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3"/>
  <workbookPr/>
  <mc:AlternateContent xmlns:mc="http://schemas.openxmlformats.org/markup-compatibility/2006">
    <mc:Choice Requires="x15">
      <x15ac:absPath xmlns:x15ac="http://schemas.microsoft.com/office/spreadsheetml/2010/11/ac" url="/Users/yudisetiawan/Documents/Remunerasi/"/>
    </mc:Choice>
  </mc:AlternateContent>
  <xr:revisionPtr revIDLastSave="0" documentId="13_ncr:1_{7F959FF3-736C-B94F-9F0F-69DE8675B149}" xr6:coauthVersionLast="47" xr6:coauthVersionMax="47" xr10:uidLastSave="{00000000-0000-0000-0000-000000000000}"/>
  <bookViews>
    <workbookView xWindow="0" yWindow="0" windowWidth="38400" windowHeight="21600" xr2:uid="{00000000-000D-0000-FFFF-FFFF00000000}"/>
  </bookViews>
  <sheets>
    <sheet name="Lembar Isian" sheetId="1" r:id="rId1"/>
    <sheet name="Lembar Database" sheetId="2" r:id="rId2"/>
  </sheets>
  <definedNames>
    <definedName name="_xlnm._FilterDatabase" localSheetId="0" hidden="1">'Lembar Isian'!$A$22:$M$140</definedName>
    <definedName name="Disertasi">'Lembar Database'!$G$3:$G$4</definedName>
    <definedName name="DT">'Lembar Database'!$B$3:$B$22</definedName>
    <definedName name="Durasi">'Lembar Database'!$D$3:$D$8</definedName>
    <definedName name="fakultas">'Lembar Database'!$C$3:$C$10</definedName>
    <definedName name="jabatan1">'Lembar Database'!$I$3:$I$5</definedName>
    <definedName name="jabatan2">'Lembar Database'!$J$3:$J$4</definedName>
    <definedName name="jabatan3">'Lembar Database'!$K$3:$K$4</definedName>
    <definedName name="Jabfung">'Lembar Database'!$A$3:$A$7</definedName>
    <definedName name="pa">'Lembar Database'!$H$3:$H$4</definedName>
    <definedName name="Pembimbing">'Lembar Database'!$F$3:$F$4</definedName>
    <definedName name="Pilih_Jabfung">'Lembar Isian'!$J$5:$J$13</definedName>
    <definedName name="_xlnm.Print_Area" localSheetId="0">'Lembar Isian'!$A$1:$M$341</definedName>
    <definedName name="reviewer">'Lembar Database'!$L$3:$L$4</definedName>
    <definedName name="Strata">'Lembar Database'!$E$3:$E$9</definedName>
  </definedNames>
  <calcPr calcId="152511"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<sst xmlns="http://schemas.openxmlformats.org/spreadsheetml/2006/main" count="657" uniqueCount="376">
  <si>
    <t>NAMA</t>
  </si>
  <si>
    <t>NIP</t>
  </si>
  <si>
    <t>PANGKAT/GOL</t>
  </si>
  <si>
    <t>JABATAN FUNGSIONAL</t>
  </si>
  <si>
    <t>FAKULTAS</t>
  </si>
  <si>
    <t>JURUSAN/PRODI</t>
  </si>
  <si>
    <t>NO HANDPHONE/EMAIL</t>
  </si>
  <si>
    <t>:</t>
  </si>
  <si>
    <t>Tenaga Pengajar</t>
  </si>
  <si>
    <t>Guru Besar</t>
  </si>
  <si>
    <t>Lektor</t>
  </si>
  <si>
    <t>Asisten Ahli</t>
  </si>
  <si>
    <t>Jabatan Fungsional</t>
  </si>
  <si>
    <t>Lektor Kepala</t>
  </si>
  <si>
    <t>Tugas Tambahan</t>
  </si>
  <si>
    <t>Rektor</t>
  </si>
  <si>
    <t>Dekan</t>
  </si>
  <si>
    <t>Wakil Rektor</t>
  </si>
  <si>
    <t>Wakil Dekan</t>
  </si>
  <si>
    <t>Koordinator Program S2/S3 Rangkap</t>
  </si>
  <si>
    <t>Ketua Lembaga</t>
  </si>
  <si>
    <t>Kajur Rangkap Kaprodi S1</t>
  </si>
  <si>
    <t>Koordinator Program S2/S3</t>
  </si>
  <si>
    <t>Kepala UPT</t>
  </si>
  <si>
    <t>Sekretaris Program S2/S3 Rangkap</t>
  </si>
  <si>
    <t>Kepala Badan</t>
  </si>
  <si>
    <t>Ketua SPI</t>
  </si>
  <si>
    <t>Sekretaris Lembaga</t>
  </si>
  <si>
    <t>Ketua Jurusan</t>
  </si>
  <si>
    <t>Sekretaris Program S2/S3</t>
  </si>
  <si>
    <t>Kaprodi Vokasi</t>
  </si>
  <si>
    <t>Sekretaris Jurusan</t>
  </si>
  <si>
    <t>Kaprodi S1</t>
  </si>
  <si>
    <t>Ketua Senat Universitas</t>
  </si>
  <si>
    <t>Sekretaris SPI</t>
  </si>
  <si>
    <t>Fakultas</t>
  </si>
  <si>
    <t>Fakultas Ekonomi dan Bisnis</t>
  </si>
  <si>
    <t>Fakultas Hukum</t>
  </si>
  <si>
    <t>Fakultas KIP</t>
  </si>
  <si>
    <t>Fakultas Pertanian</t>
  </si>
  <si>
    <t>Fakultas Mipa</t>
  </si>
  <si>
    <t>Fakultas Teknik</t>
  </si>
  <si>
    <t>Fakultas KIK</t>
  </si>
  <si>
    <t>Fakultas ISIP</t>
  </si>
  <si>
    <t>Tanggal Penetapan SK Tugas Tambahan</t>
  </si>
  <si>
    <t>DATA TUGAS TAMBAHAN</t>
  </si>
  <si>
    <t>Unit Tugas Tambahan</t>
  </si>
  <si>
    <t>No SK Tugas Tambahan</t>
  </si>
  <si>
    <t>Durasi Tugas Tambahan</t>
  </si>
  <si>
    <t>Tanggal Berakhir SK Tugas Tambahan</t>
  </si>
  <si>
    <t>Durasi</t>
  </si>
  <si>
    <t>PENDIDIKAN DAN PENGAJAR</t>
  </si>
  <si>
    <t>NO</t>
  </si>
  <si>
    <t>Strata</t>
  </si>
  <si>
    <t>Kode Matkul</t>
  </si>
  <si>
    <t>SKS</t>
  </si>
  <si>
    <t>JP</t>
  </si>
  <si>
    <t>JM</t>
  </si>
  <si>
    <t>JTM</t>
  </si>
  <si>
    <t>Nomor SK</t>
  </si>
  <si>
    <t>Lampiran</t>
  </si>
  <si>
    <t>D3/S1</t>
  </si>
  <si>
    <t>S1 Ekstensi</t>
  </si>
  <si>
    <t>S2</t>
  </si>
  <si>
    <t>S3</t>
  </si>
  <si>
    <t>Program Profesi</t>
  </si>
  <si>
    <t>RUBRIK KINERJA DOSEN</t>
  </si>
  <si>
    <t>TIF-122</t>
  </si>
  <si>
    <t>Nama Matkul</t>
  </si>
  <si>
    <t>Fisika Dasar</t>
  </si>
  <si>
    <t>Pengajaran Kelas Teori</t>
  </si>
  <si>
    <t>Pengajaran Matrikulasi Pascasarjana</t>
  </si>
  <si>
    <t>Praktikum (Non FKIK)</t>
  </si>
  <si>
    <t>Kelas</t>
  </si>
  <si>
    <t>A</t>
  </si>
  <si>
    <t>Pembimbing KKL/Magang/PKL/Kerja Praktek</t>
  </si>
  <si>
    <t>Pembimbing Skripsi/Tugas Akhir</t>
  </si>
  <si>
    <t>NPM</t>
  </si>
  <si>
    <t>Nama Mahasiswa</t>
  </si>
  <si>
    <t>Tanggal Ujian</t>
  </si>
  <si>
    <t>Adi</t>
  </si>
  <si>
    <t>A1A017001</t>
  </si>
  <si>
    <t>Pembimbing</t>
  </si>
  <si>
    <t>P Utama</t>
  </si>
  <si>
    <t>P Pendamping</t>
  </si>
  <si>
    <t>Pembimbing Tesis</t>
  </si>
  <si>
    <t>Pembimbing Disertasi</t>
  </si>
  <si>
    <t>Disertasi</t>
  </si>
  <si>
    <t>Promotor</t>
  </si>
  <si>
    <t>Co Promotor</t>
  </si>
  <si>
    <t>Pembimbing Independent Study S3</t>
  </si>
  <si>
    <t>Pembimbing Akademik</t>
  </si>
  <si>
    <t>D3/S0/S1</t>
  </si>
  <si>
    <t>S2/S3</t>
  </si>
  <si>
    <t>PA</t>
  </si>
  <si>
    <t>Penguji Skripsi/Tugas Akhir</t>
  </si>
  <si>
    <t>Penguji Seminar Proposal Tugas Akhir</t>
  </si>
  <si>
    <t>Penguji Proposal Tesis</t>
  </si>
  <si>
    <t>Penguji Seminar Hasil Tugas Akhir</t>
  </si>
  <si>
    <t>Penguji Tesis</t>
  </si>
  <si>
    <t>Penguji Proposal Disertasi</t>
  </si>
  <si>
    <t>Penguji Draft Tesis</t>
  </si>
  <si>
    <t>Penguji Draft Disertasi</t>
  </si>
  <si>
    <t>Penguji Disertasi Tertutup</t>
  </si>
  <si>
    <t>Penguji Disertasi Terbuka</t>
  </si>
  <si>
    <t>Penguji/Wawancara Calon Mahasiswa Pasca</t>
  </si>
  <si>
    <t>Penguji Proposal Calon Mahasiswa S3</t>
  </si>
  <si>
    <t>PENELITIAN</t>
  </si>
  <si>
    <t>Nama Jurnal</t>
  </si>
  <si>
    <t>PENGABDIAN</t>
  </si>
  <si>
    <t>Melakukan pengabdian pada masyarakat</t>
  </si>
  <si>
    <t>Judul Pengabdian</t>
  </si>
  <si>
    <t>PEMBINAAN SIVITAS AKADEMIK</t>
  </si>
  <si>
    <t>Nama Lembaga Kemahasiswaan/ UKM</t>
  </si>
  <si>
    <t>Durasi Pendampingan</t>
  </si>
  <si>
    <t>Pendampingan Lembaga Kemahasiswaan/UKM di UNIB</t>
  </si>
  <si>
    <t>Pecinta Alam Fakultas Teknik (Pulkanik)</t>
  </si>
  <si>
    <t>Pembimbingan Proposal PKM/Karya Ilmiah Mahasiswa</t>
  </si>
  <si>
    <t>Judul Proposal</t>
  </si>
  <si>
    <t>Nama Kegiatan</t>
  </si>
  <si>
    <t>Pembimbing Pelaksana PKM/Karya Ilmiah Mahasiswa</t>
  </si>
  <si>
    <t>ADMINISTRASI DAN MANAJEMEN</t>
  </si>
  <si>
    <t>Pengelola Gugus Kendali Mutu</t>
  </si>
  <si>
    <t>Pengelola UPM (Fakultas)</t>
  </si>
  <si>
    <t>Jabatan</t>
  </si>
  <si>
    <t>Jabatan1</t>
  </si>
  <si>
    <t>Ketua</t>
  </si>
  <si>
    <t>Sekretaris</t>
  </si>
  <si>
    <t>Anggota</t>
  </si>
  <si>
    <t>Pengelola Asrama Mahasiswa Rusunawa (Ketua)</t>
  </si>
  <si>
    <t>Pengelola UPT (Anggota)</t>
  </si>
  <si>
    <t>Pengelola di LPTIK</t>
  </si>
  <si>
    <t>Jabatan2</t>
  </si>
  <si>
    <t>Kepala Pusat</t>
  </si>
  <si>
    <t>Koordinator</t>
  </si>
  <si>
    <t>Pengelola di LPMPP</t>
  </si>
  <si>
    <t>Kepala Pusat di LPPM</t>
  </si>
  <si>
    <t>Ketua P3KKN</t>
  </si>
  <si>
    <t>Koordinator KKN</t>
  </si>
  <si>
    <t>Tim Pengelola Jurnal Per Terbit</t>
  </si>
  <si>
    <t>Insentif Dokter Jaga Klinik UNIB</t>
  </si>
  <si>
    <t>Sekretaris Senat Universitas</t>
  </si>
  <si>
    <t>Sekretaris Senat Fakultas</t>
  </si>
  <si>
    <t>Ketua MEU dan IPM (FKIK)</t>
  </si>
  <si>
    <t>Jam Jaga Klinik</t>
  </si>
  <si>
    <t>Pengelola Bimbingan dan Konseling (FKIK)</t>
  </si>
  <si>
    <t>Ketua Laboratorium</t>
  </si>
  <si>
    <t>Sekretaris Laboratorium (FKIK)</t>
  </si>
  <si>
    <t>Ketua Studi Peradilan</t>
  </si>
  <si>
    <t>Ketua Dokumentasi Hukukm dan Peraturan Perundang-Undangan</t>
  </si>
  <si>
    <t>Ketua Unit Kerjasama</t>
  </si>
  <si>
    <t>Ketua Unit Konsultasi dan Bantuan Hukum</t>
  </si>
  <si>
    <t>Ketua Unit Penelitian dan PPM</t>
  </si>
  <si>
    <t>Sekretaris Unit Penelitian dan PPM</t>
  </si>
  <si>
    <t>Ketua Pusat Kajian Ilmu Hukum</t>
  </si>
  <si>
    <t>Sekretaris Prodi Kedokteran</t>
  </si>
  <si>
    <t>Sekretaris Prodi Fakultas Hukum</t>
  </si>
  <si>
    <t>Staf Ahli Hukum</t>
  </si>
  <si>
    <t>Sekretaris MEU dan IPM (FKIK)</t>
  </si>
  <si>
    <t>Ketua Unit PPL (FKIP)</t>
  </si>
  <si>
    <t>Sekretaris Unit PPL (FKIP)</t>
  </si>
  <si>
    <t>Penilaian Angka Kredit (PAK) Tingkat Universitas</t>
  </si>
  <si>
    <t>Nama Dosen</t>
  </si>
  <si>
    <t>Penilaian Angka Kredit (PAK) Tingkat Fakultas</t>
  </si>
  <si>
    <t>Asesor Serdos</t>
  </si>
  <si>
    <t>Asesor BKD</t>
  </si>
  <si>
    <t>Pejabat Pengelola Informasi dan Dokumentasi (PPID)</t>
  </si>
  <si>
    <t>Jabatan3</t>
  </si>
  <si>
    <t>Judul</t>
  </si>
  <si>
    <t>Reviewer</t>
  </si>
  <si>
    <t>Penelitian</t>
  </si>
  <si>
    <t>Pengabdian Pada Masyarakat</t>
  </si>
  <si>
    <t>PENGHARGAAN ATAS PRESTASI</t>
  </si>
  <si>
    <t>Satya Lencana Karya Satya 30 Tahun</t>
  </si>
  <si>
    <t>Satya Lencana Karya Satya 20 Tahun</t>
  </si>
  <si>
    <t>Satya Lencana Karya Satya 10 Tahun</t>
  </si>
  <si>
    <t>Purna Tugas</t>
  </si>
  <si>
    <t>Menerbitkan buku ber ISBN</t>
  </si>
  <si>
    <t>Judul Buku</t>
  </si>
  <si>
    <t>Nomor ISBN</t>
  </si>
  <si>
    <t>Meperoleh Paten</t>
  </si>
  <si>
    <t>Nama Paten</t>
  </si>
  <si>
    <t>Nomor Paten</t>
  </si>
  <si>
    <t>PENDIDIKAN DAN PENGAJAR (FKIK)</t>
  </si>
  <si>
    <t>Menguji Pendidikan Klinik</t>
  </si>
  <si>
    <t>Pembimbing Pendidikan Klinik Profesi Dokter</t>
  </si>
  <si>
    <t>Penguji Pendidikan Klinik Profesi Dokter</t>
  </si>
  <si>
    <t>Nama Paket</t>
  </si>
  <si>
    <t>Jumlah Jam</t>
  </si>
  <si>
    <t>Fasilitator</t>
  </si>
  <si>
    <t>Tutor</t>
  </si>
  <si>
    <t>Pembimbing Praktikum</t>
  </si>
  <si>
    <t>Penanggung Jawab Pelaksana Ujian Modul</t>
  </si>
  <si>
    <t>Nama Modul</t>
  </si>
  <si>
    <t>Ketua Pelaksana Ujian Modul</t>
  </si>
  <si>
    <t>Sekreatris Pelaksana Ujian Modul</t>
  </si>
  <si>
    <t>Ketua Pelaksana Modul</t>
  </si>
  <si>
    <t>Jumlah Minggu</t>
  </si>
  <si>
    <t>Sekretaris Pelaksana Modul</t>
  </si>
  <si>
    <t>Anggota Pelaksana Modul</t>
  </si>
  <si>
    <t>Pembimbing Praktikum (Biomedik dan Skill Lab) Modul</t>
  </si>
  <si>
    <t>Pembantu Pembimbing Praktikum (Biomedik dan Skill Lab) Modul</t>
  </si>
  <si>
    <t>Membimbing Klinik/16 Pertemuan</t>
  </si>
  <si>
    <t>Nama Kegiatan Klinik</t>
  </si>
  <si>
    <t>Bimbingan Praktikum</t>
  </si>
  <si>
    <t>Jumlah Butir Soal</t>
  </si>
  <si>
    <t>Penyusunan Pembuatan Nasakah Soal Ujian (Penyusunan per mata kuliah)</t>
  </si>
  <si>
    <t>Penyusunan Pembuat Naskah Soal Ujian (Penyusunan per butir soal)</t>
  </si>
  <si>
    <t>Nama Mata Kuliah</t>
  </si>
  <si>
    <t>Pemeriksaan Ujian Modul</t>
  </si>
  <si>
    <t>Pengawas Ujian Modul</t>
  </si>
  <si>
    <t>Penguji Ujian Praktikum (Biomedik dan Lab Skill) Modul</t>
  </si>
  <si>
    <t>Penguji Ujian Praktikum (KKD dan Biomedik) Modul</t>
  </si>
  <si>
    <t>Pembuatan Naskah Soal Osce</t>
  </si>
  <si>
    <t>Nama Ujian</t>
  </si>
  <si>
    <t>Nama Naskah</t>
  </si>
  <si>
    <t>Pelatih Pasien Ujian Osce</t>
  </si>
  <si>
    <t>Penguji Ujian Osce</t>
  </si>
  <si>
    <t>Asisten Penguji Osce</t>
  </si>
  <si>
    <t>Pasien Ujian Osce</t>
  </si>
  <si>
    <t>Penyusunan Modul Perkuliahan/ Praktikum/ Klinik</t>
  </si>
  <si>
    <t>Jml Halaman</t>
  </si>
  <si>
    <t>Tanggal Penetapan SK</t>
  </si>
  <si>
    <t>Tanggal Berakhir SK</t>
  </si>
  <si>
    <t>Tangal Berakhir SK</t>
  </si>
  <si>
    <t>Penulis Ke-</t>
  </si>
  <si>
    <t>Jumlah Penulis</t>
  </si>
  <si>
    <t>PERNYATAAN DOSEN</t>
  </si>
  <si>
    <t>Nama</t>
  </si>
  <si>
    <t>NIP.</t>
  </si>
  <si>
    <t>Mengetahui,</t>
  </si>
  <si>
    <t>Ketua Jurusan/ Ketua Bagian/ Wakil Dekan Akademik</t>
  </si>
  <si>
    <t>Bimbingan Capaian Kompetensi (Vokasi Kesehatan)</t>
  </si>
  <si>
    <t>Penguji Ujian Praktikum OSCA (Vokasi Kesehatan)</t>
  </si>
  <si>
    <t>Pembuatan Naskah Soal OSCA (Vokasi Kesehatan)</t>
  </si>
  <si>
    <t>Paper Presentation Nasional</t>
  </si>
  <si>
    <t>Paper Presentation Internasional</t>
  </si>
  <si>
    <t>Publikasi di Jurnal Nasional tidak terakreditasi/ Prosiding Seminar Nasional</t>
  </si>
  <si>
    <t>Publikasi di Prosiding Seminar Internasional</t>
  </si>
  <si>
    <t>Publikasi di Jurnal Internasional bereputasi Non Scopus</t>
  </si>
  <si>
    <t>Publikasi di Jurnal Internasional tidak bereputasi</t>
  </si>
  <si>
    <t>Nama Jurnal/ Prosiding</t>
  </si>
  <si>
    <t>Perlindungan Varietas Tanaman</t>
  </si>
  <si>
    <t>Pendaftaran Varietas Tanaman</t>
  </si>
  <si>
    <t>Memperoleh Hak Cipta selain penerbitan buku dan jurnal</t>
  </si>
  <si>
    <t>Nomor Pemuliaan/ Pendaftaran Varietas Tanaman/ Hak Cipta</t>
  </si>
  <si>
    <t>Nama Perlindungan/ Pendaftaran Varietas Tanaman/ Hak Cipta</t>
  </si>
  <si>
    <t>LAPORAN KINERJA REMUNERASI DOSEN</t>
  </si>
  <si>
    <t>S1 Internasional</t>
  </si>
  <si>
    <t>Penguji Komprehensif (Mata Kuliah Komprehensif yang tercantum dalam Kurikulum/ memiliki Kode Mata Kuliah)</t>
  </si>
  <si>
    <t>Kode Mata Kuliah</t>
  </si>
  <si>
    <t>Narasumber di kegiatan perkuliahan FKIK</t>
  </si>
  <si>
    <t>Penelitian/ Karya Ilmiah yang dimuat di dalam jurnal</t>
  </si>
  <si>
    <t>Judul Penelitian/ Judul Karya Ilmiah</t>
  </si>
  <si>
    <t>Nama Jurnal/ Volume/Nomor/Tahun*</t>
  </si>
  <si>
    <t>*)</t>
  </si>
  <si>
    <t>Jika Karya Ilmiah yang dimuat di dalam jurnal</t>
  </si>
  <si>
    <t>Lokasi Kegiatan Pengabdian</t>
  </si>
  <si>
    <t>Jurnal</t>
  </si>
  <si>
    <t>Jurnal Internasional Bereputasi</t>
  </si>
  <si>
    <t>Jurnal Internasional Tidak Bereputasi</t>
  </si>
  <si>
    <t>Jurnal Terakreditasi Sinta 1</t>
  </si>
  <si>
    <t>Jurnal Terakreditasi Sinta 2</t>
  </si>
  <si>
    <t>Jurnal Terakreditasi Sinta 3</t>
  </si>
  <si>
    <t>Jurnal Terakreditasi Sinta 4-6</t>
  </si>
  <si>
    <t>Jurnal Tidak Terakreditasi Sinta</t>
  </si>
  <si>
    <t>Jenis Jurnal</t>
  </si>
  <si>
    <t>Volume/ Nomor</t>
  </si>
  <si>
    <t>Jabfung Dinilai ke-</t>
  </si>
  <si>
    <t>Ketua Tim Bantuan Hukum UNIB</t>
  </si>
  <si>
    <t>Anggota Tim Bantuan Hukum UNIB</t>
  </si>
  <si>
    <t>Tim Asseor Internal Akreditasi PS/ IPT</t>
  </si>
  <si>
    <t>Tanggal Assesmen Internal/ Kegiatan</t>
  </si>
  <si>
    <t>Nama Seminar/ Conference/ Lokasi Seminar/ Tanggal Kegiatan</t>
  </si>
  <si>
    <t>Bahasa</t>
  </si>
  <si>
    <t>Bahasa Indonesia</t>
  </si>
  <si>
    <t>Bahasa Internasional</t>
  </si>
  <si>
    <t>Menulis Chapter/ Bab Buku ber ISBN</t>
  </si>
  <si>
    <t>Surat Keterangan dari Jurusan/ Fakultas</t>
  </si>
  <si>
    <t>SK Pengajaran Praktikum</t>
  </si>
  <si>
    <t>SK dari Jurusan/ Fakultas</t>
  </si>
  <si>
    <t>SK Pengajaran (untuk presensi sudah terintegrasi ke dalam aplikasi presensi.unib.ac.id)</t>
  </si>
  <si>
    <t>Tanggal Pelaksanaan</t>
  </si>
  <si>
    <t>UTS/UAS</t>
  </si>
  <si>
    <t>Laporan Akhir/ Surat Keterangan Penelitian dari LPPM/ Artikel yang telah terbit</t>
  </si>
  <si>
    <t>Surat Keterangan PPM dari LPPM</t>
  </si>
  <si>
    <t>SK dari Fakultas/ UPT PKM</t>
  </si>
  <si>
    <t>Jenis Kegiatan</t>
  </si>
  <si>
    <t>Skim</t>
  </si>
  <si>
    <t>Penelitian DRPM</t>
  </si>
  <si>
    <t>Penelitian Internasional/Unggulan</t>
  </si>
  <si>
    <t>Penelitian Pembinaan/ Mandiri</t>
  </si>
  <si>
    <t>PPM Ipteks/ Riset</t>
  </si>
  <si>
    <t>PPM Pembinaan/ Mandiri</t>
  </si>
  <si>
    <t>Usulan Kegiatan</t>
  </si>
  <si>
    <t>Laporan Antara</t>
  </si>
  <si>
    <t>Laporan Akhir</t>
  </si>
  <si>
    <t>Reviewer LPMPP</t>
  </si>
  <si>
    <t>Reviewer Kurikulum MBKM</t>
  </si>
  <si>
    <t>Reviewer Audit Mutu Internal (AMI)</t>
  </si>
  <si>
    <t>Kedudukan</t>
  </si>
  <si>
    <t>PKKM</t>
  </si>
  <si>
    <t>Tim Program PKKM (Ketua)</t>
  </si>
  <si>
    <t>Tim Program PKKM (Wakil Ketua)</t>
  </si>
  <si>
    <t>Tim Program PKKM (Anggota)</t>
  </si>
  <si>
    <t>Tim Pengarah PKKM (Pengarah)</t>
  </si>
  <si>
    <t>Tim Pengarah PKKM ( Penanggung Jawab)</t>
  </si>
  <si>
    <t>Tim Pengarah PKKM (Anggota)</t>
  </si>
  <si>
    <t>Tim Seleksi Prodi PKKM (Pengarah)</t>
  </si>
  <si>
    <t>Tim Seleksi Prodi PKKM (Penanggung Jawab)</t>
  </si>
  <si>
    <t>Tim Seleksi Prodi PKKM (Ketua)</t>
  </si>
  <si>
    <t>Tim Seleksi Prodi PKKM (Anggota)</t>
  </si>
  <si>
    <t>Jabatan 4</t>
  </si>
  <si>
    <t>Jabatan 5</t>
  </si>
  <si>
    <t>Pengarah</t>
  </si>
  <si>
    <t>Penanggung Jawab</t>
  </si>
  <si>
    <t>Kegiatan Akreditasi Tim Sapto di Tingkat Universitas (Persiapan, Pengunggahan, dan Pelaksanaan)</t>
  </si>
  <si>
    <t>Lama Bulan Kegiatan</t>
  </si>
  <si>
    <t>ATAS KINERJA SEMESTER GENAP/GANJIL 2023/2024</t>
  </si>
  <si>
    <t>123/UN30/HK/2024</t>
  </si>
  <si>
    <t>Pengajaran Program MBKM S1/D3 (Pertukaran Mahasiswa)</t>
  </si>
  <si>
    <t xml:space="preserve">Tidak termasuk Skripsi /laporan </t>
  </si>
  <si>
    <t>Termasuk Skripsi/laporan</t>
  </si>
  <si>
    <t>Pembimbing Riset MBKM</t>
  </si>
  <si>
    <t>Jenis Instansi</t>
  </si>
  <si>
    <t>Jenis  Riset</t>
  </si>
  <si>
    <t>Pengelola Ujian Kompetensi</t>
  </si>
  <si>
    <t>Reviewer Soal Ujian Nasional (CBT)</t>
  </si>
  <si>
    <t>Naskah Soal</t>
  </si>
  <si>
    <t>Pembimbing Kompetisi Mahasiswa</t>
  </si>
  <si>
    <t>Judul Kompetisi</t>
  </si>
  <si>
    <t>Jenis Kompetisi</t>
  </si>
  <si>
    <t>Lokal</t>
  </si>
  <si>
    <t>Nasional</t>
  </si>
  <si>
    <t>Internasional</t>
  </si>
  <si>
    <t>Pengelola Pengembangan Publikasi Tingkat Universitas</t>
  </si>
  <si>
    <t>BPU</t>
  </si>
  <si>
    <t>Ketua Tim Akreditasi Tingkat Program Studi</t>
  </si>
  <si>
    <t>Anggota Tim Akreditasi Tingkat Program Studi</t>
  </si>
  <si>
    <t>Ketua Tim Penyusunan Dokumen Bantuan Hukum di Pengadilan</t>
  </si>
  <si>
    <t>Anggota Tim Penyusunan Dokumen Bantuan Hukum di Pengadilan</t>
  </si>
  <si>
    <t>Ketua Tim Adhoc Tingkat Universitas</t>
  </si>
  <si>
    <t>Ketua Tim Adhoc Tingkat Fakultas</t>
  </si>
  <si>
    <t>Publikasi Tingkat Nasional Terakreditasi</t>
  </si>
  <si>
    <t>Akreditasi Sinta</t>
  </si>
  <si>
    <t>Sinta 1-2</t>
  </si>
  <si>
    <t>Sinta 3-4</t>
  </si>
  <si>
    <t>Sinta 5-6</t>
  </si>
  <si>
    <t>Non Sinta</t>
  </si>
  <si>
    <t>Penulis ke-</t>
  </si>
  <si>
    <t>Prosiding Nasional</t>
  </si>
  <si>
    <t>Prosiding Internasional</t>
  </si>
  <si>
    <t>Jurnal Internasional berputasi Non Scopus</t>
  </si>
  <si>
    <t>Jurnal Internasional tidak bereputasi</t>
  </si>
  <si>
    <t>ex. Prodi ABC-FT</t>
  </si>
  <si>
    <t>Membimbing mahasiswa program sandwich ke Universitas Luar Negeri</t>
  </si>
  <si>
    <t>Pengelola Jurnal Terbitan UNIB</t>
  </si>
  <si>
    <t>Nama Kegiatan Adhoc</t>
  </si>
  <si>
    <t>Tim Pengembang Publikasi di LPPM</t>
  </si>
  <si>
    <t>Reviewer Penelitian dan PPM di Tingkat LPPM/Fakultas</t>
  </si>
  <si>
    <t>Judul Penelitian/PPM</t>
  </si>
  <si>
    <t>Skim Kegiatan</t>
  </si>
  <si>
    <t>Anggota Pengelolah Pusat di LPPM</t>
  </si>
  <si>
    <t>Reviewer Kegiatan di LPMPP</t>
  </si>
  <si>
    <t>Jumlah Unit (Prodi/Fakultas)</t>
  </si>
  <si>
    <t>Reviewer Internal Program Kompetensi Kampus Merdeka (PKKM)</t>
  </si>
  <si>
    <t>Jam Kegiatan</t>
  </si>
  <si>
    <t>Program Kompetensi Kampus Merdeka (PKKM)</t>
  </si>
  <si>
    <t>Tanggal Penentapan SK</t>
  </si>
  <si>
    <t>Koordinator Pengelola SAPTO tingkat Universitas</t>
  </si>
  <si>
    <t>Tim Career Development Center (CDC)</t>
  </si>
  <si>
    <t>Tim Penyusun Dokumen Peraturan Menteri/ Rektor di Tingkat Universitas</t>
  </si>
  <si>
    <t>Tim Sapto</t>
  </si>
  <si>
    <t>Bengkulu, 1 Agustus 2024</t>
  </si>
  <si>
    <t>Saya dosen yang membuat laporan kinerja ini menyatakan bahwa semua aktivitas dan bukti pendukungngnya adalah benar aktivitas saya dan saya sanggup menerima sanksi apapun termasuk penghentian remunerasi dan mengembalikan yang sudah diterima apabila pernyataan ini di kemudian hari terbukti tidak benar.</t>
  </si>
  <si>
    <t>Pembimbing Magang  MBKM di Instansi/ Studi Independen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</si>
</sst>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sz val="12"/>
      <color theme="1"/>
      <name val="Arial"/>
      <family val="2"/>
    </font>
    <font>
      <b/>
      <sz val="12"/>
      <color theme="1"/>
      <name val="Arial"/>
      <family val="2"/>
    </font>
    <font>
      <b/>
      <sz val="14"/>
      <color theme="1"/>
      <name val="Arial"/>
      <family val="2"/>
    </font>
    <font>
      <i/>
      <sz val="12"/>
      <color rgb="FFFF0000"/>
      <name val="Arial"/>
      <family val="2"/>
    </font>
    <font>
      <i/>
      <sz val="12"/>
      <name val="Arial"/>
      <family val="2"/>
    </font>
    <font>
      <b/>
      <sz val="18"/>
      <color theme="1"/>
      <name val="Lucida Handwriting"/>
      <family val="4"/>
    </font>
    <font>
      <sz val="12"/>
      <color rgb="FFFF0000"/>
      <name val="Arial"/>
      <family val="2"/>
    </font>
    <font>
      <i/>
      <sz val="12"/>
      <color theme="1"/>
      <name val="Arial"/>
      <family val="2"/>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s>
  <cellStyleXfs count="1">
    <xf numFmtId="0" fontId="0" fillId="0" borderId="0"/>
  </cellStyleXfs>
  <cellXfs count="277">
    <xf numFmtId="0" fontId="0" fillId="0" borderId="0" xfId="0"/>
    <xf numFmtId="0" fontId="1" fillId="0" borderId="0" xfId="0" applyFont="1"/>
    <xf numFmtId="0" fontId="1" fillId="0" borderId="0" xfId="0" applyFont="1" applyAlignment="1">
      <alignment horizontal="left" vertical="center"/>
    </xf>
    <xf numFmtId="0" fontId="2" fillId="0" borderId="0" xfId="0" applyFont="1"/>
    <xf numFmtId="0" fontId="2" fillId="0" borderId="0" xfId="0" applyFont="1" applyAlignment="1">
      <alignment horizontal="left" vertical="top"/>
    </xf>
    <xf numFmtId="0" fontId="1" fillId="0" borderId="1" xfId="0" applyFont="1" applyBorder="1"/>
    <xf numFmtId="0" fontId="4" fillId="0" borderId="1" xfId="0" applyFont="1" applyBorder="1"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1" xfId="0" applyFont="1" applyBorder="1" applyAlignment="1">
      <alignment horizontal="center" vertical="top"/>
    </xf>
    <xf numFmtId="0" fontId="1" fillId="0" borderId="0" xfId="0" applyFont="1" applyAlignment="1">
      <alignment horizontal="left"/>
    </xf>
    <xf numFmtId="0" fontId="4" fillId="0" borderId="0" xfId="0" applyFont="1" applyAlignment="1">
      <alignment horizontal="left" vertical="top"/>
    </xf>
    <xf numFmtId="14" fontId="4" fillId="0" borderId="0" xfId="0" applyNumberFormat="1" applyFont="1" applyAlignment="1">
      <alignment horizontal="left" vertical="top"/>
    </xf>
    <xf numFmtId="0" fontId="1" fillId="0" borderId="1" xfId="0" applyFont="1" applyBorder="1" applyAlignment="1">
      <alignment horizontal="left"/>
    </xf>
    <xf numFmtId="0" fontId="4" fillId="0" borderId="1" xfId="0" applyFont="1" applyBorder="1" applyAlignment="1">
      <alignment horizontal="left"/>
    </xf>
    <xf numFmtId="0" fontId="4" fillId="0" borderId="7" xfId="0" applyFont="1" applyBorder="1" applyAlignment="1">
      <alignment horizontal="left"/>
    </xf>
    <xf numFmtId="0" fontId="1" fillId="2" borderId="1" xfId="0" applyFont="1" applyFill="1" applyBorder="1"/>
    <xf numFmtId="0" fontId="1" fillId="3" borderId="1" xfId="0" applyFont="1" applyFill="1" applyBorder="1"/>
    <xf numFmtId="0" fontId="1" fillId="4" borderId="0" xfId="0" applyFont="1" applyFill="1"/>
    <xf numFmtId="0" fontId="1" fillId="0" borderId="0" xfId="0" applyFont="1" applyAlignment="1">
      <alignment horizontal="center" vertical="top"/>
    </xf>
    <xf numFmtId="0" fontId="1" fillId="0" borderId="8" xfId="0" applyFont="1" applyBorder="1" applyAlignment="1">
      <alignment vertical="top"/>
    </xf>
    <xf numFmtId="0" fontId="4" fillId="0" borderId="9" xfId="0" applyFont="1" applyBorder="1" applyAlignment="1">
      <alignment vertical="top"/>
    </xf>
    <xf numFmtId="0" fontId="1" fillId="3" borderId="1" xfId="0" applyFont="1" applyFill="1" applyBorder="1" applyAlignment="1">
      <alignment horizontal="center"/>
    </xf>
    <xf numFmtId="0" fontId="4" fillId="0" borderId="1" xfId="0" applyFont="1" applyBorder="1"/>
    <xf numFmtId="0" fontId="4" fillId="0" borderId="1" xfId="0" applyFont="1" applyBorder="1" applyAlignment="1">
      <alignment vertical="top"/>
    </xf>
    <xf numFmtId="0" fontId="1" fillId="0" borderId="8" xfId="0" applyFont="1" applyBorder="1"/>
    <xf numFmtId="0" fontId="1" fillId="0" borderId="8" xfId="0" applyFont="1" applyBorder="1" applyAlignment="1">
      <alignment horizontal="left" vertical="top"/>
    </xf>
    <xf numFmtId="0" fontId="2" fillId="3" borderId="1" xfId="0" applyFont="1" applyFill="1" applyBorder="1"/>
    <xf numFmtId="0" fontId="4" fillId="0" borderId="0" xfId="0" applyFont="1" applyAlignment="1">
      <alignment vertical="top"/>
    </xf>
    <xf numFmtId="0" fontId="1" fillId="3" borderId="12" xfId="0" applyFont="1" applyFill="1" applyBorder="1" applyAlignment="1">
      <alignment horizontal="center"/>
    </xf>
    <xf numFmtId="0" fontId="1" fillId="2" borderId="0" xfId="0" applyFont="1" applyFill="1"/>
    <xf numFmtId="0" fontId="5" fillId="0" borderId="1" xfId="0" applyFont="1" applyBorder="1" applyAlignment="1">
      <alignment horizontal="left"/>
    </xf>
    <xf numFmtId="0" fontId="1" fillId="2" borderId="0" xfId="0" applyFont="1" applyFill="1" applyAlignment="1">
      <alignment horizontal="center"/>
    </xf>
    <xf numFmtId="0" fontId="1" fillId="2" borderId="12" xfId="0" applyFont="1" applyFill="1" applyBorder="1"/>
    <xf numFmtId="0" fontId="2" fillId="2" borderId="0" xfId="0" applyFont="1" applyFill="1"/>
    <xf numFmtId="0" fontId="1" fillId="2" borderId="1" xfId="0" applyFont="1" applyFill="1" applyBorder="1" applyAlignment="1">
      <alignment horizontal="center"/>
    </xf>
    <xf numFmtId="0" fontId="1" fillId="0" borderId="1" xfId="0" applyFont="1" applyBorder="1" applyAlignment="1" applyProtection="1">
      <alignment horizontal="center" vertical="top"/>
      <protection locked="0"/>
    </xf>
    <xf numFmtId="0" fontId="1" fillId="3" borderId="10" xfId="0" applyFont="1" applyFill="1" applyBorder="1" applyAlignment="1">
      <alignment horizontal="center"/>
    </xf>
    <xf numFmtId="0" fontId="1" fillId="0" borderId="1" xfId="0" applyFont="1" applyBorder="1" applyAlignment="1">
      <alignment horizontal="center"/>
    </xf>
    <xf numFmtId="0" fontId="1" fillId="0" borderId="12" xfId="0" applyFont="1" applyBorder="1" applyAlignment="1">
      <alignment horizontal="center"/>
    </xf>
    <xf numFmtId="0" fontId="1" fillId="0" borderId="10" xfId="0" applyFont="1" applyBorder="1"/>
    <xf numFmtId="0" fontId="1" fillId="0" borderId="11" xfId="0" applyFont="1" applyBorder="1"/>
    <xf numFmtId="0" fontId="1" fillId="0" borderId="15" xfId="0" applyFont="1" applyBorder="1" applyAlignment="1">
      <alignment horizontal="center"/>
    </xf>
    <xf numFmtId="0" fontId="1" fillId="0" borderId="15" xfId="0" applyFont="1" applyBorder="1"/>
    <xf numFmtId="0" fontId="1" fillId="0" borderId="10" xfId="0" applyFont="1" applyBorder="1" applyAlignment="1">
      <alignment horizontal="center"/>
    </xf>
    <xf numFmtId="0" fontId="1" fillId="0" borderId="11" xfId="0" applyFont="1" applyBorder="1" applyAlignment="1">
      <alignment horizontal="center"/>
    </xf>
    <xf numFmtId="0" fontId="1" fillId="2" borderId="10" xfId="0" applyFont="1" applyFill="1" applyBorder="1"/>
    <xf numFmtId="0" fontId="2" fillId="0" borderId="0" xfId="0" applyFont="1" applyAlignment="1">
      <alignment horizontal="center" vertical="top"/>
    </xf>
    <xf numFmtId="0" fontId="1" fillId="3" borderId="7" xfId="0" applyFont="1" applyFill="1" applyBorder="1" applyAlignment="1">
      <alignment horizontal="center"/>
    </xf>
    <xf numFmtId="0" fontId="1" fillId="0" borderId="0" xfId="0" applyFont="1" applyAlignment="1">
      <alignment horizontal="center"/>
    </xf>
    <xf numFmtId="1" fontId="1" fillId="0" borderId="1" xfId="0" applyNumberFormat="1" applyFont="1" applyBorder="1" applyAlignment="1">
      <alignment horizontal="center" vertical="top"/>
    </xf>
    <xf numFmtId="0" fontId="1" fillId="0" borderId="8" xfId="0" applyFont="1" applyBorder="1" applyAlignment="1">
      <alignment horizontal="center" vertical="top"/>
    </xf>
    <xf numFmtId="0" fontId="1" fillId="3" borderId="0" xfId="0" applyFont="1" applyFill="1" applyAlignment="1">
      <alignment horizontal="center"/>
    </xf>
    <xf numFmtId="0" fontId="1" fillId="3" borderId="1" xfId="0" applyFont="1" applyFill="1" applyBorder="1" applyAlignment="1">
      <alignment horizontal="center" vertical="center"/>
    </xf>
    <xf numFmtId="0" fontId="1" fillId="4" borderId="1" xfId="0" applyFont="1" applyFill="1" applyBorder="1"/>
    <xf numFmtId="0" fontId="1" fillId="2" borderId="8" xfId="0" applyFont="1"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164" fontId="1" fillId="0" borderId="2" xfId="0" applyNumberFormat="1" applyFont="1" applyBorder="1" applyAlignment="1">
      <alignment horizontal="center"/>
    </xf>
    <xf numFmtId="164" fontId="1" fillId="0" borderId="3" xfId="0" applyNumberFormat="1" applyFont="1" applyBorder="1" applyAlignment="1">
      <alignment horizontal="center"/>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7" xfId="0" applyFont="1" applyBorder="1" applyAlignment="1">
      <alignment horizontal="center" vertical="top"/>
    </xf>
    <xf numFmtId="0" fontId="8" fillId="0" borderId="8" xfId="0" applyFont="1" applyBorder="1" applyAlignment="1">
      <alignment horizontal="center"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2" borderId="0" xfId="0" applyFont="1" applyFill="1" applyAlignment="1">
      <alignment horizontal="center" vertical="center" wrapText="1"/>
    </xf>
    <xf numFmtId="0" fontId="4" fillId="0" borderId="1" xfId="0" applyFont="1" applyBorder="1" applyAlignment="1">
      <alignment wrapText="1"/>
    </xf>
    <xf numFmtId="0" fontId="1" fillId="5" borderId="1" xfId="0" applyFont="1" applyFill="1" applyBorder="1" applyAlignment="1">
      <alignment horizontal="center" vertical="top"/>
    </xf>
    <xf numFmtId="0" fontId="4" fillId="5" borderId="7" xfId="0" applyFont="1" applyFill="1" applyBorder="1" applyAlignment="1">
      <alignment horizontal="left"/>
    </xf>
    <xf numFmtId="0" fontId="1" fillId="5" borderId="1" xfId="0" applyFont="1" applyFill="1" applyBorder="1" applyAlignment="1">
      <alignment horizontal="left"/>
    </xf>
    <xf numFmtId="0" fontId="7" fillId="5" borderId="1" xfId="0" applyFont="1" applyFill="1" applyBorder="1" applyAlignment="1">
      <alignment horizontal="center" vertical="center"/>
    </xf>
    <xf numFmtId="0" fontId="4" fillId="5" borderId="1" xfId="0" applyFont="1" applyFill="1" applyBorder="1" applyAlignment="1">
      <alignment vertical="top"/>
    </xf>
    <xf numFmtId="0" fontId="1" fillId="5" borderId="1" xfId="0" applyFont="1" applyFill="1" applyBorder="1"/>
    <xf numFmtId="0" fontId="7" fillId="5" borderId="1" xfId="0" applyFont="1" applyFill="1" applyBorder="1" applyAlignment="1">
      <alignment horizontal="center"/>
    </xf>
    <xf numFmtId="0" fontId="4" fillId="5" borderId="1" xfId="0" applyFont="1" applyFill="1" applyBorder="1" applyAlignment="1">
      <alignment horizontal="left"/>
    </xf>
    <xf numFmtId="0" fontId="1" fillId="5" borderId="1" xfId="0" applyFont="1" applyFill="1" applyBorder="1" applyAlignment="1">
      <alignment horizontal="center"/>
    </xf>
    <xf numFmtId="0" fontId="7" fillId="5" borderId="1" xfId="0" applyFont="1" applyFill="1" applyBorder="1"/>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4" fillId="0" borderId="1" xfId="0" applyFont="1" applyBorder="1" applyAlignment="1">
      <alignment horizontal="center" vertical="top" wrapText="1"/>
    </xf>
    <xf numFmtId="0" fontId="1" fillId="3" borderId="1" xfId="0" applyFont="1" applyFill="1" applyBorder="1" applyAlignment="1">
      <alignment horizontal="center" vertical="top"/>
    </xf>
    <xf numFmtId="0" fontId="8" fillId="0" borderId="1" xfId="0" applyFont="1" applyBorder="1" applyAlignment="1">
      <alignment horizontal="center" vertical="center" wrapText="1"/>
    </xf>
    <xf numFmtId="0" fontId="8" fillId="2" borderId="1" xfId="0" applyFont="1" applyFill="1" applyBorder="1" applyAlignment="1">
      <alignment horizontal="center" wrapText="1"/>
    </xf>
    <xf numFmtId="0" fontId="8" fillId="0" borderId="1" xfId="0" applyFont="1" applyBorder="1" applyAlignment="1">
      <alignment horizontal="center" wrapText="1"/>
    </xf>
    <xf numFmtId="164" fontId="1" fillId="3" borderId="1" xfId="0" applyNumberFormat="1" applyFont="1" applyFill="1" applyBorder="1" applyAlignment="1">
      <alignment horizontal="center" vertical="center"/>
    </xf>
    <xf numFmtId="164" fontId="1" fillId="3" borderId="1" xfId="0" applyNumberFormat="1" applyFont="1" applyFill="1" applyBorder="1" applyAlignment="1">
      <alignment horizontal="center"/>
    </xf>
    <xf numFmtId="164" fontId="1" fillId="0" borderId="0" xfId="0" applyNumberFormat="1" applyFont="1" applyAlignment="1">
      <alignment horizontal="center"/>
    </xf>
    <xf numFmtId="164" fontId="1" fillId="0" borderId="8" xfId="0" applyNumberFormat="1" applyFont="1" applyBorder="1" applyAlignment="1">
      <alignment horizontal="center"/>
    </xf>
    <xf numFmtId="0" fontId="1" fillId="2" borderId="0" xfId="0" applyFont="1" applyFill="1" applyAlignment="1">
      <alignment horizontal="left" vertical="top" wrapText="1"/>
    </xf>
    <xf numFmtId="0" fontId="1" fillId="3" borderId="8"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9" fillId="0" borderId="0" xfId="0" applyFont="1" applyAlignment="1">
      <alignment horizontal="center" wrapText="1"/>
    </xf>
    <xf numFmtId="0" fontId="1" fillId="0" borderId="1" xfId="0" applyFont="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8" fillId="0" borderId="8" xfId="0" applyFont="1" applyBorder="1" applyAlignment="1">
      <alignment horizontal="center" wrapText="1"/>
    </xf>
    <xf numFmtId="0" fontId="8" fillId="0" borderId="7" xfId="0" applyFont="1" applyBorder="1" applyAlignment="1">
      <alignment horizontal="center" wrapText="1"/>
    </xf>
    <xf numFmtId="0" fontId="1" fillId="0" borderId="1" xfId="0" applyFont="1" applyBorder="1" applyAlignment="1">
      <alignment horizontal="left"/>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15" xfId="0" applyFont="1" applyBorder="1" applyAlignment="1">
      <alignment horizontal="left" vertical="top"/>
    </xf>
    <xf numFmtId="0" fontId="1" fillId="0" borderId="13"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0" borderId="10" xfId="0" applyFont="1" applyBorder="1" applyAlignment="1">
      <alignment horizontal="center" vertical="top"/>
    </xf>
    <xf numFmtId="0" fontId="2" fillId="0" borderId="12" xfId="0" applyFont="1" applyBorder="1" applyAlignment="1">
      <alignment horizontal="center" vertical="top"/>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11" xfId="0" applyFont="1" applyBorder="1" applyAlignment="1">
      <alignment horizontal="center" vertical="top"/>
    </xf>
    <xf numFmtId="0" fontId="1" fillId="0" borderId="10" xfId="0" applyFont="1" applyBorder="1" applyAlignment="1">
      <alignment horizontal="center" wrapText="1"/>
    </xf>
    <xf numFmtId="0" fontId="1" fillId="0" borderId="12" xfId="0" applyFont="1" applyBorder="1" applyAlignment="1">
      <alignment horizontal="center" wrapText="1"/>
    </xf>
    <xf numFmtId="14" fontId="1" fillId="2" borderId="1" xfId="0" applyNumberFormat="1" applyFont="1" applyFill="1" applyBorder="1" applyAlignment="1">
      <alignment horizontal="center"/>
    </xf>
    <xf numFmtId="0" fontId="3" fillId="0" borderId="0" xfId="0" applyFont="1" applyAlignment="1">
      <alignment horizontal="center"/>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7" xfId="0" applyFont="1" applyBorder="1" applyAlignment="1">
      <alignment horizontal="center" vertical="top"/>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15" xfId="0"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8" fillId="0" borderId="9" xfId="0" applyFont="1" applyBorder="1" applyAlignment="1">
      <alignment horizont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1" fillId="0" borderId="1" xfId="0" applyFont="1" applyBorder="1" applyAlignment="1">
      <alignment horizontal="left" vertical="top"/>
    </xf>
    <xf numFmtId="14" fontId="4" fillId="0" borderId="1" xfId="0" applyNumberFormat="1" applyFont="1" applyBorder="1" applyAlignment="1">
      <alignment horizontal="left" vertical="top"/>
    </xf>
    <xf numFmtId="0" fontId="1" fillId="3" borderId="1" xfId="0" applyFont="1" applyFill="1" applyBorder="1" applyAlignment="1">
      <alignment horizontal="center"/>
    </xf>
    <xf numFmtId="0" fontId="1" fillId="0" borderId="8" xfId="0" applyFont="1" applyBorder="1" applyAlignment="1">
      <alignment horizontal="center"/>
    </xf>
    <xf numFmtId="0" fontId="1" fillId="0" borderId="12" xfId="0" applyFont="1" applyBorder="1" applyAlignment="1">
      <alignment horizontal="left" wrapText="1"/>
    </xf>
    <xf numFmtId="0" fontId="1" fillId="0" borderId="1" xfId="0" applyFont="1" applyBorder="1" applyAlignment="1">
      <alignment horizontal="left" wrapText="1"/>
    </xf>
    <xf numFmtId="0" fontId="1" fillId="2" borderId="12"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2" xfId="0" applyFont="1" applyBorder="1" applyAlignment="1">
      <alignment horizontal="left"/>
    </xf>
    <xf numFmtId="0" fontId="1" fillId="0" borderId="1" xfId="0" applyFont="1" applyBorder="1" applyAlignment="1">
      <alignment horizontal="left" vertical="top" wrapText="1"/>
    </xf>
    <xf numFmtId="0" fontId="1" fillId="0" borderId="11" xfId="0" applyFont="1" applyBorder="1" applyAlignment="1">
      <alignment horizontal="left"/>
    </xf>
    <xf numFmtId="0" fontId="1" fillId="0" borderId="1" xfId="0" applyFont="1" applyBorder="1" applyAlignment="1">
      <alignment horizontal="center" vertical="top"/>
    </xf>
    <xf numFmtId="0" fontId="1" fillId="0" borderId="1" xfId="0" applyFont="1" applyBorder="1" applyAlignment="1" applyProtection="1">
      <alignment horizontal="center" vertical="top"/>
      <protection locked="0"/>
    </xf>
    <xf numFmtId="0" fontId="1" fillId="2" borderId="1" xfId="0" applyFont="1" applyFill="1" applyBorder="1" applyAlignment="1">
      <alignment horizontal="center"/>
    </xf>
    <xf numFmtId="14" fontId="1" fillId="2" borderId="10" xfId="0" applyNumberFormat="1" applyFont="1" applyFill="1" applyBorder="1" applyAlignment="1">
      <alignment horizontal="center"/>
    </xf>
    <xf numFmtId="14" fontId="1" fillId="2" borderId="11" xfId="0" applyNumberFormat="1" applyFont="1" applyFill="1" applyBorder="1" applyAlignment="1">
      <alignment horizontal="center"/>
    </xf>
    <xf numFmtId="14" fontId="1" fillId="2" borderId="12" xfId="0" applyNumberFormat="1" applyFont="1" applyFill="1" applyBorder="1" applyAlignment="1">
      <alignment horizontal="center"/>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3" borderId="10"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11" xfId="0" applyFont="1" applyFill="1" applyBorder="1" applyAlignment="1">
      <alignment horizontal="center" vertical="top" wrapText="1"/>
    </xf>
    <xf numFmtId="0" fontId="1" fillId="3" borderId="10" xfId="0" applyFont="1" applyFill="1" applyBorder="1" applyAlignment="1">
      <alignment horizontal="center" vertical="top"/>
    </xf>
    <xf numFmtId="0" fontId="1" fillId="3" borderId="11" xfId="0" applyFont="1" applyFill="1" applyBorder="1" applyAlignment="1">
      <alignment horizontal="center" vertical="top"/>
    </xf>
    <xf numFmtId="0" fontId="1" fillId="3" borderId="12" xfId="0" applyFont="1" applyFill="1" applyBorder="1" applyAlignment="1">
      <alignment horizontal="center" vertical="top"/>
    </xf>
    <xf numFmtId="0" fontId="1" fillId="2" borderId="10" xfId="0" applyFont="1" applyFill="1" applyBorder="1" applyAlignment="1">
      <alignment horizontal="left" vertical="top" wrapText="1"/>
    </xf>
    <xf numFmtId="0" fontId="1" fillId="5" borderId="1" xfId="0" applyFont="1" applyFill="1" applyBorder="1" applyAlignment="1">
      <alignment horizontal="center"/>
    </xf>
    <xf numFmtId="0" fontId="1" fillId="0" borderId="10" xfId="0" applyFont="1" applyBorder="1" applyAlignment="1">
      <alignment horizontal="left" vertical="top"/>
    </xf>
    <xf numFmtId="0" fontId="1" fillId="0" borderId="12" xfId="0" applyFont="1" applyBorder="1" applyAlignment="1">
      <alignment horizontal="left" vertical="top"/>
    </xf>
    <xf numFmtId="0" fontId="1" fillId="5" borderId="10" xfId="0" applyFont="1" applyFill="1" applyBorder="1" applyAlignment="1">
      <alignment horizontal="left" vertical="top" wrapText="1"/>
    </xf>
    <xf numFmtId="0" fontId="1" fillId="5" borderId="12" xfId="0" applyFont="1" applyFill="1" applyBorder="1" applyAlignment="1">
      <alignment horizontal="left" vertical="top" wrapText="1"/>
    </xf>
    <xf numFmtId="0" fontId="2" fillId="3" borderId="1" xfId="0" applyFont="1" applyFill="1" applyBorder="1" applyAlignment="1">
      <alignment horizontal="left"/>
    </xf>
    <xf numFmtId="14" fontId="1" fillId="0" borderId="1" xfId="0" applyNumberFormat="1" applyFont="1" applyBorder="1" applyAlignment="1">
      <alignment horizontal="center" vertical="top"/>
    </xf>
    <xf numFmtId="0" fontId="4" fillId="0" borderId="1" xfId="0" applyFont="1" applyBorder="1" applyAlignment="1">
      <alignment horizontal="left" vertical="top"/>
    </xf>
    <xf numFmtId="0" fontId="1" fillId="0" borderId="1" xfId="0" applyFont="1" applyBorder="1" applyAlignment="1">
      <alignment vertical="top"/>
    </xf>
    <xf numFmtId="0" fontId="1" fillId="0" borderId="3" xfId="0" applyFont="1" applyBorder="1" applyAlignment="1">
      <alignment horizontal="left" vertical="top" wrapText="1"/>
    </xf>
    <xf numFmtId="0" fontId="1" fillId="0" borderId="1" xfId="0" applyFont="1" applyBorder="1" applyAlignment="1">
      <alignment vertical="top" wrapText="1"/>
    </xf>
    <xf numFmtId="0" fontId="1" fillId="3" borderId="1" xfId="0" applyFont="1" applyFill="1" applyBorder="1" applyAlignment="1">
      <alignment horizontal="center" vertical="center"/>
    </xf>
    <xf numFmtId="0" fontId="4" fillId="0" borderId="1" xfId="0" applyFont="1" applyBorder="1" applyAlignment="1">
      <alignment horizontal="center" vertical="top"/>
    </xf>
    <xf numFmtId="0" fontId="1" fillId="3" borderId="1" xfId="0" applyFont="1" applyFill="1" applyBorder="1" applyAlignment="1">
      <alignment horizontal="center" vertical="center" wrapText="1"/>
    </xf>
    <xf numFmtId="14" fontId="4" fillId="0" borderId="1" xfId="0" applyNumberFormat="1" applyFont="1" applyBorder="1" applyAlignment="1">
      <alignment horizontal="center" vertical="top"/>
    </xf>
    <xf numFmtId="0" fontId="1" fillId="0" borderId="8" xfId="0" applyFont="1" applyBorder="1" applyAlignment="1">
      <alignment horizontal="left" vertical="top"/>
    </xf>
    <xf numFmtId="0" fontId="4" fillId="0" borderId="1" xfId="0" applyFont="1" applyBorder="1" applyAlignment="1">
      <alignment horizontal="left"/>
    </xf>
    <xf numFmtId="0" fontId="1" fillId="0" borderId="11" xfId="0" applyFont="1" applyBorder="1" applyAlignment="1">
      <alignment horizontal="left" vertical="top"/>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3" borderId="10" xfId="0" applyFont="1" applyFill="1" applyBorder="1" applyAlignment="1">
      <alignment horizontal="left"/>
    </xf>
    <xf numFmtId="0" fontId="2" fillId="3" borderId="11" xfId="0" applyFont="1" applyFill="1" applyBorder="1" applyAlignment="1">
      <alignment horizontal="left"/>
    </xf>
    <xf numFmtId="0" fontId="2" fillId="3" borderId="12" xfId="0" applyFont="1" applyFill="1" applyBorder="1" applyAlignment="1">
      <alignment horizontal="left"/>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top"/>
    </xf>
    <xf numFmtId="0" fontId="1" fillId="5" borderId="1" xfId="0" applyFont="1" applyFill="1" applyBorder="1" applyAlignment="1">
      <alignment horizontal="center" vertical="top"/>
    </xf>
    <xf numFmtId="14" fontId="1" fillId="5" borderId="1" xfId="0" applyNumberFormat="1" applyFont="1" applyFill="1" applyBorder="1" applyAlignment="1">
      <alignment horizontal="center" vertical="top"/>
    </xf>
    <xf numFmtId="0" fontId="5" fillId="0" borderId="1"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1" fillId="3" borderId="1" xfId="0" applyFont="1" applyFill="1" applyBorder="1" applyAlignment="1">
      <alignment horizontal="center" vertical="top"/>
    </xf>
    <xf numFmtId="0" fontId="1" fillId="0" borderId="0" xfId="0" applyFont="1" applyAlignment="1">
      <alignment horizontal="center"/>
    </xf>
    <xf numFmtId="0" fontId="1" fillId="2" borderId="1" xfId="0" applyFont="1" applyFill="1" applyBorder="1" applyAlignment="1">
      <alignment horizontal="left" vertical="top"/>
    </xf>
    <xf numFmtId="0" fontId="1" fillId="3" borderId="7" xfId="0" applyFont="1" applyFill="1" applyBorder="1" applyAlignment="1">
      <alignment horizontal="center"/>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164" fontId="1" fillId="0" borderId="10" xfId="0" applyNumberFormat="1" applyFont="1" applyBorder="1" applyAlignment="1">
      <alignment horizontal="center"/>
    </xf>
    <xf numFmtId="164" fontId="1" fillId="0" borderId="11" xfId="0" applyNumberFormat="1" applyFont="1" applyBorder="1" applyAlignment="1">
      <alignment horizontal="center"/>
    </xf>
    <xf numFmtId="164" fontId="1" fillId="0" borderId="1" xfId="0" applyNumberFormat="1" applyFont="1" applyBorder="1" applyAlignment="1">
      <alignment horizontal="center"/>
    </xf>
    <xf numFmtId="164" fontId="7" fillId="0" borderId="10" xfId="0" applyNumberFormat="1" applyFont="1" applyBorder="1" applyAlignment="1">
      <alignment horizontal="center"/>
    </xf>
    <xf numFmtId="164" fontId="7" fillId="0" borderId="11" xfId="0" applyNumberFormat="1" applyFont="1" applyBorder="1" applyAlignment="1">
      <alignment horizontal="center"/>
    </xf>
    <xf numFmtId="164" fontId="7" fillId="0" borderId="12" xfId="0" applyNumberFormat="1" applyFont="1" applyBorder="1" applyAlignment="1">
      <alignment horizontal="center"/>
    </xf>
    <xf numFmtId="164" fontId="1" fillId="0" borderId="12" xfId="0" applyNumberFormat="1" applyFont="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164" fontId="1" fillId="3" borderId="1" xfId="0" applyNumberFormat="1" applyFont="1" applyFill="1" applyBorder="1" applyAlignment="1">
      <alignment horizontal="center" vertical="center"/>
    </xf>
    <xf numFmtId="0" fontId="1" fillId="5" borderId="8" xfId="0" applyFont="1" applyFill="1" applyBorder="1" applyAlignment="1">
      <alignment horizontal="center" vertical="top"/>
    </xf>
    <xf numFmtId="0" fontId="1" fillId="5" borderId="7" xfId="0" applyFont="1" applyFill="1" applyBorder="1" applyAlignment="1">
      <alignment horizontal="center" vertical="top"/>
    </xf>
    <xf numFmtId="0" fontId="1" fillId="5" borderId="2"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9" xfId="0" applyFont="1" applyFill="1" applyBorder="1" applyAlignment="1">
      <alignment horizontal="center" vertical="top"/>
    </xf>
    <xf numFmtId="0" fontId="1" fillId="5" borderId="2" xfId="0" applyFont="1" applyFill="1" applyBorder="1" applyAlignment="1">
      <alignment vertical="top" wrapText="1"/>
    </xf>
    <xf numFmtId="0" fontId="1" fillId="5" borderId="4" xfId="0" applyFont="1" applyFill="1" applyBorder="1" applyAlignment="1">
      <alignment vertical="top" wrapText="1"/>
    </xf>
    <xf numFmtId="0" fontId="1" fillId="5" borderId="15" xfId="0" applyFont="1" applyFill="1" applyBorder="1" applyAlignment="1">
      <alignment vertical="top" wrapText="1"/>
    </xf>
    <xf numFmtId="0" fontId="1" fillId="5" borderId="13" xfId="0" applyFont="1" applyFill="1" applyBorder="1" applyAlignment="1">
      <alignment vertical="top" wrapText="1"/>
    </xf>
    <xf numFmtId="0" fontId="1" fillId="5" borderId="5" xfId="0" applyFont="1" applyFill="1" applyBorder="1" applyAlignment="1">
      <alignment vertical="top" wrapText="1"/>
    </xf>
    <xf numFmtId="0" fontId="1" fillId="5" borderId="6" xfId="0" applyFont="1" applyFill="1" applyBorder="1" applyAlignment="1">
      <alignment vertical="top" wrapText="1"/>
    </xf>
    <xf numFmtId="0" fontId="8" fillId="5" borderId="8" xfId="0" applyFont="1" applyFill="1" applyBorder="1" applyAlignment="1">
      <alignment horizontal="center" wrapText="1"/>
    </xf>
    <xf numFmtId="0" fontId="8" fillId="5" borderId="9" xfId="0" applyFont="1" applyFill="1" applyBorder="1" applyAlignment="1">
      <alignment horizontal="center" wrapText="1"/>
    </xf>
    <xf numFmtId="0" fontId="8" fillId="5" borderId="7" xfId="0" applyFont="1" applyFill="1" applyBorder="1" applyAlignment="1">
      <alignment horizontal="center" wrapText="1"/>
    </xf>
    <xf numFmtId="0" fontId="1" fillId="5" borderId="1" xfId="0" applyFont="1" applyFill="1" applyBorder="1" applyAlignment="1">
      <alignment horizontal="left" vertical="top" wrapText="1"/>
    </xf>
    <xf numFmtId="0" fontId="4" fillId="5" borderId="1" xfId="0" applyFont="1" applyFill="1" applyBorder="1" applyAlignment="1">
      <alignment horizontal="left" vertical="top"/>
    </xf>
    <xf numFmtId="0" fontId="4" fillId="5" borderId="1" xfId="0" applyFont="1" applyFill="1" applyBorder="1" applyAlignment="1">
      <alignment horizontal="center" vertical="top"/>
    </xf>
    <xf numFmtId="14" fontId="4" fillId="5" borderId="1" xfId="0" applyNumberFormat="1" applyFont="1" applyFill="1" applyBorder="1" applyAlignment="1">
      <alignment horizontal="center" vertical="top"/>
    </xf>
    <xf numFmtId="0" fontId="7" fillId="2" borderId="1" xfId="0" applyFont="1" applyFill="1" applyBorder="1" applyAlignment="1">
      <alignment horizontal="center" vertical="top"/>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0" xfId="0" applyFont="1" applyBorder="1" applyAlignment="1">
      <alignment horizontal="left"/>
    </xf>
    <xf numFmtId="0" fontId="1" fillId="5" borderId="15" xfId="0" applyFont="1" applyFill="1" applyBorder="1" applyAlignment="1">
      <alignment horizontal="left" vertical="top" wrapText="1"/>
    </xf>
    <xf numFmtId="0" fontId="1" fillId="5" borderId="13" xfId="0" applyFont="1" applyFill="1" applyBorder="1" applyAlignment="1">
      <alignment horizontal="left" vertical="top" wrapText="1"/>
    </xf>
    <xf numFmtId="0" fontId="2"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wrapText="1"/>
    </xf>
    <xf numFmtId="0" fontId="8"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426720</xdr:colOff>
      <xdr:row>0</xdr:row>
      <xdr:rowOff>30480</xdr:rowOff>
    </xdr:from>
    <xdr:to>
      <xdr:col>5</xdr:col>
      <xdr:colOff>469900</xdr:colOff>
      <xdr:row>0</xdr:row>
      <xdr:rowOff>982980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6920" y="30480"/>
          <a:ext cx="95758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41"/>
  <sheetViews>
    <sheetView showGridLines="0" tabSelected="1" topLeftCell="A119" zoomScale="177" zoomScaleNormal="177" zoomScaleSheetLayoutView="68" workbookViewId="0">
      <selection activeCell="B132" sqref="B132:C136"/>
    </sheetView>
  </sheetViews>
  <sheetFormatPr baseColWidth="10" defaultColWidth="8.83203125" defaultRowHeight="16" x14ac:dyDescent="0.2"/>
  <cols>
    <col min="1" max="1" width="4.1640625" style="1" bestFit="1" customWidth="1"/>
    <col min="2" max="2" width="35.6640625" style="1" customWidth="1"/>
    <col min="3" max="3" width="1.83203125" style="1" bestFit="1" customWidth="1"/>
    <col min="4" max="4" width="18.33203125" style="1" customWidth="1"/>
    <col min="5" max="5" width="13.33203125" style="1" bestFit="1" customWidth="1"/>
    <col min="6" max="6" width="17.1640625" style="1" customWidth="1"/>
    <col min="7" max="7" width="5.33203125" style="1" bestFit="1" customWidth="1"/>
    <col min="8" max="8" width="6.33203125" style="1" bestFit="1" customWidth="1"/>
    <col min="9" max="10" width="4.83203125" style="1" customWidth="1"/>
    <col min="11" max="11" width="6" style="1" customWidth="1"/>
    <col min="12" max="12" width="20.6640625" style="1" customWidth="1"/>
    <col min="13" max="13" width="13.1640625" style="1" customWidth="1"/>
    <col min="14" max="16384" width="8.83203125" style="1"/>
  </cols>
  <sheetData>
    <row r="1" spans="1:13" ht="87" customHeight="1" x14ac:dyDescent="0.2">
      <c r="A1" s="229"/>
      <c r="B1" s="229"/>
      <c r="C1" s="229"/>
      <c r="D1" s="229"/>
      <c r="E1" s="229"/>
      <c r="F1" s="229"/>
      <c r="G1" s="229"/>
      <c r="H1" s="229"/>
      <c r="I1" s="229"/>
      <c r="J1" s="229"/>
      <c r="K1" s="229"/>
      <c r="L1" s="229"/>
      <c r="M1" s="229"/>
    </row>
    <row r="2" spans="1:13" ht="18" x14ac:dyDescent="0.2">
      <c r="A2" s="138" t="s">
        <v>247</v>
      </c>
      <c r="B2" s="138"/>
      <c r="C2" s="138"/>
      <c r="D2" s="138"/>
      <c r="E2" s="138"/>
      <c r="F2" s="138"/>
      <c r="G2" s="138"/>
      <c r="H2" s="138"/>
      <c r="I2" s="138"/>
      <c r="J2" s="138"/>
      <c r="K2" s="138"/>
      <c r="L2" s="138"/>
      <c r="M2" s="138"/>
    </row>
    <row r="3" spans="1:13" ht="18" x14ac:dyDescent="0.2">
      <c r="A3" s="138" t="s">
        <v>318</v>
      </c>
      <c r="B3" s="138"/>
      <c r="C3" s="138"/>
      <c r="D3" s="138"/>
      <c r="E3" s="138"/>
      <c r="F3" s="138"/>
      <c r="G3" s="138"/>
      <c r="H3" s="138"/>
      <c r="I3" s="138"/>
      <c r="J3" s="138"/>
      <c r="K3" s="138"/>
      <c r="L3" s="138"/>
      <c r="M3" s="138"/>
    </row>
    <row r="5" spans="1:13" x14ac:dyDescent="0.2">
      <c r="B5" s="3" t="s">
        <v>0</v>
      </c>
      <c r="C5" s="3" t="s">
        <v>7</v>
      </c>
      <c r="D5" s="105"/>
      <c r="E5" s="105"/>
      <c r="F5" s="10"/>
    </row>
    <row r="6" spans="1:13" x14ac:dyDescent="0.2">
      <c r="B6" s="3" t="s">
        <v>1</v>
      </c>
      <c r="C6" s="3" t="s">
        <v>7</v>
      </c>
      <c r="D6" s="105"/>
      <c r="E6" s="105"/>
      <c r="F6" s="10"/>
    </row>
    <row r="7" spans="1:13" x14ac:dyDescent="0.2">
      <c r="B7" s="3" t="s">
        <v>2</v>
      </c>
      <c r="C7" s="3" t="s">
        <v>7</v>
      </c>
      <c r="D7" s="105"/>
      <c r="E7" s="105"/>
      <c r="F7" s="10"/>
    </row>
    <row r="8" spans="1:13" x14ac:dyDescent="0.2">
      <c r="B8" s="3" t="s">
        <v>3</v>
      </c>
      <c r="C8" s="3" t="s">
        <v>7</v>
      </c>
      <c r="D8" s="105"/>
      <c r="E8" s="105"/>
      <c r="F8" s="10"/>
    </row>
    <row r="9" spans="1:13" x14ac:dyDescent="0.2">
      <c r="B9" s="3" t="s">
        <v>4</v>
      </c>
      <c r="C9" s="3" t="s">
        <v>7</v>
      </c>
      <c r="D9" s="105"/>
      <c r="E9" s="105"/>
      <c r="F9" s="10"/>
    </row>
    <row r="10" spans="1:13" x14ac:dyDescent="0.2">
      <c r="B10" s="3" t="s">
        <v>5</v>
      </c>
      <c r="C10" s="3" t="s">
        <v>7</v>
      </c>
      <c r="D10" s="105"/>
      <c r="E10" s="105"/>
      <c r="F10" s="10"/>
    </row>
    <row r="11" spans="1:13" x14ac:dyDescent="0.2">
      <c r="B11" s="3"/>
      <c r="C11" s="3"/>
    </row>
    <row r="12" spans="1:13" x14ac:dyDescent="0.2">
      <c r="B12" s="3" t="s">
        <v>45</v>
      </c>
      <c r="C12" s="3"/>
    </row>
    <row r="13" spans="1:13" s="2" customFormat="1" x14ac:dyDescent="0.2">
      <c r="B13" s="7" t="s">
        <v>14</v>
      </c>
      <c r="C13" s="4" t="s">
        <v>7</v>
      </c>
      <c r="D13" s="152"/>
      <c r="E13" s="152"/>
      <c r="F13" s="7"/>
    </row>
    <row r="14" spans="1:13" s="2" customFormat="1" ht="17" x14ac:dyDescent="0.2">
      <c r="B14" s="8" t="s">
        <v>46</v>
      </c>
      <c r="C14" s="4" t="s">
        <v>7</v>
      </c>
      <c r="D14" s="185" t="s">
        <v>354</v>
      </c>
      <c r="E14" s="185"/>
      <c r="F14" s="11"/>
    </row>
    <row r="15" spans="1:13" s="2" customFormat="1" x14ac:dyDescent="0.2">
      <c r="B15" s="7" t="s">
        <v>47</v>
      </c>
      <c r="C15" s="4" t="s">
        <v>7</v>
      </c>
      <c r="D15" s="152"/>
      <c r="E15" s="152"/>
      <c r="F15" s="7"/>
    </row>
    <row r="16" spans="1:13" s="2" customFormat="1" hidden="1" x14ac:dyDescent="0.2">
      <c r="B16" s="7" t="s">
        <v>48</v>
      </c>
      <c r="C16" s="4" t="s">
        <v>7</v>
      </c>
      <c r="D16" s="152"/>
      <c r="E16" s="152"/>
      <c r="F16" s="7"/>
    </row>
    <row r="17" spans="1:13" s="2" customFormat="1" ht="34" x14ac:dyDescent="0.2">
      <c r="B17" s="8" t="s">
        <v>44</v>
      </c>
      <c r="C17" s="4" t="s">
        <v>7</v>
      </c>
      <c r="D17" s="153">
        <v>45292</v>
      </c>
      <c r="E17" s="153"/>
      <c r="F17" s="12"/>
    </row>
    <row r="18" spans="1:13" s="2" customFormat="1" ht="34" x14ac:dyDescent="0.2">
      <c r="B18" s="8" t="s">
        <v>49</v>
      </c>
      <c r="C18" s="4" t="s">
        <v>7</v>
      </c>
      <c r="D18" s="153">
        <v>45293</v>
      </c>
      <c r="E18" s="153"/>
      <c r="F18" s="12"/>
    </row>
    <row r="19" spans="1:13" s="2" customFormat="1" x14ac:dyDescent="0.2"/>
    <row r="20" spans="1:13" x14ac:dyDescent="0.2">
      <c r="B20" s="3" t="s">
        <v>6</v>
      </c>
      <c r="C20" s="3" t="s">
        <v>7</v>
      </c>
      <c r="D20" s="105"/>
      <c r="E20" s="105"/>
      <c r="F20" s="10"/>
    </row>
    <row r="22" spans="1:13" x14ac:dyDescent="0.2">
      <c r="B22" s="3" t="s">
        <v>66</v>
      </c>
    </row>
    <row r="23" spans="1:13" x14ac:dyDescent="0.2">
      <c r="A23" s="27" t="s">
        <v>52</v>
      </c>
      <c r="B23" s="183" t="s">
        <v>51</v>
      </c>
      <c r="C23" s="183"/>
      <c r="D23" s="183"/>
      <c r="E23" s="183"/>
      <c r="F23" s="183"/>
      <c r="G23" s="183"/>
      <c r="H23" s="183"/>
      <c r="I23" s="183"/>
      <c r="J23" s="183"/>
      <c r="K23" s="183"/>
      <c r="L23" s="183"/>
      <c r="M23" s="183"/>
    </row>
    <row r="24" spans="1:13" x14ac:dyDescent="0.2">
      <c r="A24" s="163">
        <v>1</v>
      </c>
      <c r="B24" s="188" t="s">
        <v>70</v>
      </c>
      <c r="C24" s="188"/>
      <c r="D24" s="22" t="s">
        <v>53</v>
      </c>
      <c r="E24" s="22" t="s">
        <v>54</v>
      </c>
      <c r="F24" s="22" t="s">
        <v>68</v>
      </c>
      <c r="G24" s="22" t="s">
        <v>55</v>
      </c>
      <c r="H24" s="22" t="s">
        <v>73</v>
      </c>
      <c r="I24" s="22" t="s">
        <v>56</v>
      </c>
      <c r="J24" s="22" t="s">
        <v>57</v>
      </c>
      <c r="K24" s="22" t="s">
        <v>58</v>
      </c>
      <c r="L24" s="22" t="s">
        <v>59</v>
      </c>
      <c r="M24" s="22" t="s">
        <v>60</v>
      </c>
    </row>
    <row r="25" spans="1:13" x14ac:dyDescent="0.2">
      <c r="A25" s="163"/>
      <c r="B25" s="188"/>
      <c r="C25" s="188"/>
      <c r="D25" s="15" t="s">
        <v>61</v>
      </c>
      <c r="E25" s="15" t="s">
        <v>67</v>
      </c>
      <c r="F25" s="15" t="s">
        <v>69</v>
      </c>
      <c r="G25" s="15">
        <v>2</v>
      </c>
      <c r="H25" s="15" t="s">
        <v>74</v>
      </c>
      <c r="I25" s="15">
        <v>2</v>
      </c>
      <c r="J25" s="15">
        <v>40</v>
      </c>
      <c r="K25" s="15">
        <v>8</v>
      </c>
      <c r="L25" s="15" t="s">
        <v>319</v>
      </c>
      <c r="M25" s="103" t="s">
        <v>281</v>
      </c>
    </row>
    <row r="26" spans="1:13" x14ac:dyDescent="0.2">
      <c r="A26" s="163"/>
      <c r="B26" s="188"/>
      <c r="C26" s="188"/>
      <c r="D26" s="15"/>
      <c r="E26" s="15"/>
      <c r="F26" s="15"/>
      <c r="G26" s="15"/>
      <c r="H26" s="15"/>
      <c r="I26" s="15"/>
      <c r="J26" s="15"/>
      <c r="K26" s="15"/>
      <c r="L26" s="15"/>
      <c r="M26" s="148"/>
    </row>
    <row r="27" spans="1:13" x14ac:dyDescent="0.2">
      <c r="A27" s="163"/>
      <c r="B27" s="188"/>
      <c r="C27" s="188"/>
      <c r="D27" s="15"/>
      <c r="E27" s="15"/>
      <c r="F27" s="15"/>
      <c r="G27" s="15"/>
      <c r="H27" s="15"/>
      <c r="I27" s="15"/>
      <c r="J27" s="15"/>
      <c r="K27" s="15"/>
      <c r="L27" s="15"/>
      <c r="M27" s="148"/>
    </row>
    <row r="28" spans="1:13" x14ac:dyDescent="0.2">
      <c r="A28" s="163"/>
      <c r="B28" s="188"/>
      <c r="C28" s="188"/>
      <c r="D28" s="15"/>
      <c r="E28" s="15"/>
      <c r="F28" s="15"/>
      <c r="G28" s="15"/>
      <c r="H28" s="15"/>
      <c r="I28" s="15"/>
      <c r="J28" s="15"/>
      <c r="K28" s="15"/>
      <c r="L28" s="15"/>
      <c r="M28" s="148"/>
    </row>
    <row r="29" spans="1:13" x14ac:dyDescent="0.2">
      <c r="A29" s="163"/>
      <c r="B29" s="188"/>
      <c r="C29" s="188"/>
      <c r="D29" s="15"/>
      <c r="E29" s="15"/>
      <c r="F29" s="15"/>
      <c r="G29" s="15"/>
      <c r="H29" s="15"/>
      <c r="I29" s="15"/>
      <c r="J29" s="15"/>
      <c r="K29" s="15"/>
      <c r="L29" s="15"/>
      <c r="M29" s="148"/>
    </row>
    <row r="30" spans="1:13" x14ac:dyDescent="0.2">
      <c r="A30" s="163"/>
      <c r="B30" s="188"/>
      <c r="C30" s="188"/>
      <c r="D30" s="15"/>
      <c r="E30" s="15"/>
      <c r="F30" s="15"/>
      <c r="G30" s="15"/>
      <c r="H30" s="15"/>
      <c r="I30" s="15"/>
      <c r="J30" s="15"/>
      <c r="K30" s="15"/>
      <c r="L30" s="15"/>
      <c r="M30" s="148"/>
    </row>
    <row r="31" spans="1:13" x14ac:dyDescent="0.2">
      <c r="A31" s="163"/>
      <c r="B31" s="188"/>
      <c r="C31" s="188"/>
      <c r="D31" s="13"/>
      <c r="E31" s="13"/>
      <c r="F31" s="13"/>
      <c r="G31" s="13"/>
      <c r="H31" s="13"/>
      <c r="I31" s="13"/>
      <c r="J31" s="13"/>
      <c r="K31" s="15"/>
      <c r="L31" s="13"/>
      <c r="M31" s="104"/>
    </row>
    <row r="32" spans="1:13" x14ac:dyDescent="0.2">
      <c r="A32" s="163">
        <v>2</v>
      </c>
      <c r="B32" s="188" t="s">
        <v>71</v>
      </c>
      <c r="C32" s="188"/>
      <c r="D32" s="5"/>
      <c r="E32" s="14"/>
      <c r="F32" s="14"/>
      <c r="G32" s="14"/>
      <c r="H32" s="14"/>
      <c r="I32" s="16"/>
      <c r="J32" s="5"/>
      <c r="K32" s="14"/>
      <c r="L32" s="5"/>
      <c r="M32" s="103" t="s">
        <v>278</v>
      </c>
    </row>
    <row r="33" spans="1:13" x14ac:dyDescent="0.2">
      <c r="A33" s="163"/>
      <c r="B33" s="188"/>
      <c r="C33" s="188"/>
      <c r="D33" s="5"/>
      <c r="E33" s="14"/>
      <c r="F33" s="14"/>
      <c r="G33" s="14"/>
      <c r="H33" s="14"/>
      <c r="I33" s="16"/>
      <c r="J33" s="5"/>
      <c r="K33" s="14"/>
      <c r="L33" s="5"/>
      <c r="M33" s="148"/>
    </row>
    <row r="34" spans="1:13" x14ac:dyDescent="0.2">
      <c r="A34" s="163"/>
      <c r="B34" s="188"/>
      <c r="C34" s="188"/>
      <c r="D34" s="5"/>
      <c r="E34" s="14"/>
      <c r="F34" s="14"/>
      <c r="G34" s="14"/>
      <c r="H34" s="14"/>
      <c r="I34" s="16"/>
      <c r="J34" s="5"/>
      <c r="K34" s="14"/>
      <c r="L34" s="5"/>
      <c r="M34" s="148"/>
    </row>
    <row r="35" spans="1:13" x14ac:dyDescent="0.2">
      <c r="A35" s="163"/>
      <c r="B35" s="188"/>
      <c r="C35" s="188"/>
      <c r="D35" s="5"/>
      <c r="E35" s="14"/>
      <c r="F35" s="14"/>
      <c r="G35" s="14"/>
      <c r="H35" s="14"/>
      <c r="I35" s="16"/>
      <c r="J35" s="5"/>
      <c r="K35" s="14"/>
      <c r="L35" s="5"/>
      <c r="M35" s="104"/>
    </row>
    <row r="36" spans="1:13" x14ac:dyDescent="0.2">
      <c r="A36" s="163">
        <v>3</v>
      </c>
      <c r="B36" s="186" t="s">
        <v>72</v>
      </c>
      <c r="C36" s="186"/>
      <c r="D36" s="15" t="s">
        <v>61</v>
      </c>
      <c r="E36" s="15" t="s">
        <v>67</v>
      </c>
      <c r="F36" s="15" t="s">
        <v>69</v>
      </c>
      <c r="G36" s="15">
        <v>1</v>
      </c>
      <c r="H36" s="15" t="s">
        <v>74</v>
      </c>
      <c r="I36" s="15">
        <v>1</v>
      </c>
      <c r="J36" s="15">
        <v>20</v>
      </c>
      <c r="K36" s="15">
        <v>16</v>
      </c>
      <c r="L36" s="15" t="s">
        <v>319</v>
      </c>
      <c r="M36" s="149" t="s">
        <v>279</v>
      </c>
    </row>
    <row r="37" spans="1:13" x14ac:dyDescent="0.2">
      <c r="A37" s="163"/>
      <c r="B37" s="186"/>
      <c r="C37" s="186"/>
      <c r="D37" s="15"/>
      <c r="E37" s="15"/>
      <c r="F37" s="15"/>
      <c r="G37" s="15"/>
      <c r="H37" s="15"/>
      <c r="I37" s="15"/>
      <c r="J37" s="15"/>
      <c r="K37" s="15"/>
      <c r="L37" s="15"/>
      <c r="M37" s="150"/>
    </row>
    <row r="38" spans="1:13" x14ac:dyDescent="0.2">
      <c r="A38" s="163"/>
      <c r="B38" s="186"/>
      <c r="C38" s="186"/>
      <c r="D38" s="15"/>
      <c r="E38" s="15"/>
      <c r="F38" s="15"/>
      <c r="G38" s="15"/>
      <c r="H38" s="15"/>
      <c r="I38" s="15"/>
      <c r="J38" s="15"/>
      <c r="K38" s="15"/>
      <c r="L38" s="15"/>
      <c r="M38" s="150"/>
    </row>
    <row r="39" spans="1:13" x14ac:dyDescent="0.2">
      <c r="A39" s="163"/>
      <c r="B39" s="186"/>
      <c r="C39" s="186"/>
      <c r="D39" s="15"/>
      <c r="E39" s="15"/>
      <c r="F39" s="15"/>
      <c r="G39" s="15"/>
      <c r="H39" s="15"/>
      <c r="I39" s="15"/>
      <c r="J39" s="15"/>
      <c r="K39" s="15"/>
      <c r="L39" s="15"/>
      <c r="M39" s="150"/>
    </row>
    <row r="40" spans="1:13" x14ac:dyDescent="0.2">
      <c r="A40" s="163"/>
      <c r="B40" s="186"/>
      <c r="C40" s="186"/>
      <c r="D40" s="15"/>
      <c r="E40" s="15"/>
      <c r="F40" s="15"/>
      <c r="G40" s="15"/>
      <c r="H40" s="15"/>
      <c r="I40" s="15"/>
      <c r="J40" s="15"/>
      <c r="K40" s="15"/>
      <c r="L40" s="15"/>
      <c r="M40" s="150"/>
    </row>
    <row r="41" spans="1:13" x14ac:dyDescent="0.2">
      <c r="A41" s="163"/>
      <c r="B41" s="186"/>
      <c r="C41" s="186"/>
      <c r="D41" s="15"/>
      <c r="E41" s="15"/>
      <c r="F41" s="15"/>
      <c r="G41" s="15"/>
      <c r="H41" s="15"/>
      <c r="I41" s="15"/>
      <c r="J41" s="15"/>
      <c r="K41" s="15"/>
      <c r="L41" s="15"/>
      <c r="M41" s="151"/>
    </row>
    <row r="42" spans="1:13" ht="52" customHeight="1" x14ac:dyDescent="0.2">
      <c r="A42" s="9">
        <v>4</v>
      </c>
      <c r="B42" s="187" t="s">
        <v>75</v>
      </c>
      <c r="C42" s="187"/>
      <c r="D42" s="20"/>
      <c r="E42" s="21"/>
      <c r="F42" s="21"/>
      <c r="G42" s="18"/>
      <c r="H42" s="18"/>
      <c r="I42" s="18"/>
      <c r="K42" s="18"/>
      <c r="L42" s="25"/>
      <c r="M42" s="63" t="s">
        <v>280</v>
      </c>
    </row>
    <row r="43" spans="1:13" ht="29.5" customHeight="1" x14ac:dyDescent="0.2">
      <c r="A43" s="163">
        <v>5</v>
      </c>
      <c r="B43" s="152" t="s">
        <v>76</v>
      </c>
      <c r="C43" s="152"/>
      <c r="D43" s="53" t="s">
        <v>82</v>
      </c>
      <c r="E43" s="189" t="s">
        <v>78</v>
      </c>
      <c r="F43" s="189"/>
      <c r="G43" s="189" t="s">
        <v>77</v>
      </c>
      <c r="H43" s="189"/>
      <c r="I43" s="191" t="s">
        <v>282</v>
      </c>
      <c r="J43" s="191"/>
      <c r="K43" s="191"/>
      <c r="L43" s="53" t="s">
        <v>59</v>
      </c>
      <c r="M43" s="53" t="s">
        <v>60</v>
      </c>
    </row>
    <row r="44" spans="1:13" x14ac:dyDescent="0.2">
      <c r="A44" s="163"/>
      <c r="B44" s="152"/>
      <c r="C44" s="152"/>
      <c r="D44" s="23" t="s">
        <v>84</v>
      </c>
      <c r="E44" s="185" t="s">
        <v>80</v>
      </c>
      <c r="F44" s="185"/>
      <c r="G44" s="190" t="s">
        <v>81</v>
      </c>
      <c r="H44" s="190"/>
      <c r="I44" s="192">
        <v>45292</v>
      </c>
      <c r="J44" s="192"/>
      <c r="K44" s="192"/>
      <c r="L44" s="14" t="s">
        <v>319</v>
      </c>
      <c r="M44" s="149" t="s">
        <v>280</v>
      </c>
    </row>
    <row r="45" spans="1:13" x14ac:dyDescent="0.2">
      <c r="A45" s="163"/>
      <c r="B45" s="152"/>
      <c r="C45" s="152"/>
      <c r="D45" s="23"/>
      <c r="E45" s="152"/>
      <c r="F45" s="152"/>
      <c r="G45" s="163"/>
      <c r="H45" s="163"/>
      <c r="I45" s="184"/>
      <c r="J45" s="184"/>
      <c r="K45" s="184"/>
      <c r="L45" s="14"/>
      <c r="M45" s="150"/>
    </row>
    <row r="46" spans="1:13" x14ac:dyDescent="0.2">
      <c r="A46" s="163"/>
      <c r="B46" s="152"/>
      <c r="C46" s="152"/>
      <c r="D46" s="23"/>
      <c r="E46" s="152"/>
      <c r="F46" s="152"/>
      <c r="G46" s="163"/>
      <c r="H46" s="163"/>
      <c r="I46" s="184"/>
      <c r="J46" s="184"/>
      <c r="K46" s="184"/>
      <c r="L46" s="14"/>
      <c r="M46" s="150"/>
    </row>
    <row r="47" spans="1:13" x14ac:dyDescent="0.2">
      <c r="A47" s="163"/>
      <c r="B47" s="152"/>
      <c r="C47" s="152"/>
      <c r="D47" s="5"/>
      <c r="E47" s="152"/>
      <c r="F47" s="152"/>
      <c r="G47" s="163"/>
      <c r="H47" s="163"/>
      <c r="I47" s="184"/>
      <c r="J47" s="184"/>
      <c r="K47" s="184"/>
      <c r="L47" s="5"/>
      <c r="M47" s="151"/>
    </row>
    <row r="48" spans="1:13" x14ac:dyDescent="0.2">
      <c r="A48" s="139">
        <v>6</v>
      </c>
      <c r="B48" s="106" t="s">
        <v>85</v>
      </c>
      <c r="C48" s="107"/>
      <c r="D48" s="5"/>
      <c r="E48" s="105"/>
      <c r="F48" s="105"/>
      <c r="G48" s="163"/>
      <c r="H48" s="163"/>
      <c r="I48" s="184"/>
      <c r="J48" s="184"/>
      <c r="K48" s="184"/>
      <c r="L48" s="5"/>
      <c r="M48" s="149" t="s">
        <v>280</v>
      </c>
    </row>
    <row r="49" spans="1:13" x14ac:dyDescent="0.2">
      <c r="A49" s="140"/>
      <c r="B49" s="108"/>
      <c r="C49" s="109"/>
      <c r="D49" s="5"/>
      <c r="E49" s="105"/>
      <c r="F49" s="105"/>
      <c r="G49" s="163"/>
      <c r="H49" s="163"/>
      <c r="I49" s="184"/>
      <c r="J49" s="184"/>
      <c r="K49" s="184"/>
      <c r="L49" s="5"/>
      <c r="M49" s="150"/>
    </row>
    <row r="50" spans="1:13" x14ac:dyDescent="0.2">
      <c r="A50" s="140"/>
      <c r="B50" s="108"/>
      <c r="C50" s="109"/>
      <c r="D50" s="5"/>
      <c r="E50" s="105"/>
      <c r="F50" s="105"/>
      <c r="G50" s="163"/>
      <c r="H50" s="163"/>
      <c r="I50" s="184"/>
      <c r="J50" s="184"/>
      <c r="K50" s="184"/>
      <c r="L50" s="5"/>
      <c r="M50" s="150"/>
    </row>
    <row r="51" spans="1:13" x14ac:dyDescent="0.2">
      <c r="A51" s="140"/>
      <c r="B51" s="108"/>
      <c r="C51" s="109"/>
      <c r="D51" s="5"/>
      <c r="E51" s="105"/>
      <c r="F51" s="105"/>
      <c r="G51" s="163"/>
      <c r="H51" s="163"/>
      <c r="I51" s="184"/>
      <c r="J51" s="184"/>
      <c r="K51" s="184"/>
      <c r="L51" s="5"/>
      <c r="M51" s="150"/>
    </row>
    <row r="52" spans="1:13" x14ac:dyDescent="0.2">
      <c r="A52" s="140"/>
      <c r="B52" s="108"/>
      <c r="C52" s="109"/>
      <c r="D52" s="5"/>
      <c r="E52" s="105"/>
      <c r="F52" s="105"/>
      <c r="G52" s="163"/>
      <c r="H52" s="163"/>
      <c r="I52" s="184"/>
      <c r="J52" s="184"/>
      <c r="K52" s="184"/>
      <c r="L52" s="5"/>
      <c r="M52" s="151"/>
    </row>
    <row r="53" spans="1:13" x14ac:dyDescent="0.2">
      <c r="A53" s="139">
        <v>7</v>
      </c>
      <c r="B53" s="106" t="s">
        <v>86</v>
      </c>
      <c r="C53" s="107"/>
      <c r="D53" s="5"/>
      <c r="E53" s="96"/>
      <c r="F53" s="96"/>
      <c r="G53" s="163"/>
      <c r="H53" s="163"/>
      <c r="I53" s="184"/>
      <c r="J53" s="184"/>
      <c r="K53" s="184"/>
      <c r="L53" s="5"/>
      <c r="M53" s="149" t="s">
        <v>280</v>
      </c>
    </row>
    <row r="54" spans="1:13" x14ac:dyDescent="0.2">
      <c r="A54" s="140"/>
      <c r="B54" s="108"/>
      <c r="C54" s="109"/>
      <c r="D54" s="5"/>
      <c r="E54" s="96"/>
      <c r="F54" s="96"/>
      <c r="G54" s="163"/>
      <c r="H54" s="163"/>
      <c r="I54" s="184"/>
      <c r="J54" s="184"/>
      <c r="K54" s="184"/>
      <c r="L54" s="5"/>
      <c r="M54" s="150"/>
    </row>
    <row r="55" spans="1:13" x14ac:dyDescent="0.2">
      <c r="A55" s="140"/>
      <c r="B55" s="108"/>
      <c r="C55" s="109"/>
      <c r="D55" s="5"/>
      <c r="E55" s="96"/>
      <c r="F55" s="96"/>
      <c r="G55" s="163"/>
      <c r="H55" s="163"/>
      <c r="I55" s="184"/>
      <c r="J55" s="184"/>
      <c r="K55" s="184"/>
      <c r="L55" s="5"/>
      <c r="M55" s="150"/>
    </row>
    <row r="56" spans="1:13" x14ac:dyDescent="0.2">
      <c r="A56" s="140"/>
      <c r="B56" s="108"/>
      <c r="C56" s="109"/>
      <c r="D56" s="5"/>
      <c r="E56" s="96"/>
      <c r="F56" s="96"/>
      <c r="G56" s="163"/>
      <c r="H56" s="163"/>
      <c r="I56" s="184"/>
      <c r="J56" s="184"/>
      <c r="K56" s="184"/>
      <c r="L56" s="5"/>
      <c r="M56" s="150"/>
    </row>
    <row r="57" spans="1:13" x14ac:dyDescent="0.2">
      <c r="A57" s="141"/>
      <c r="B57" s="110"/>
      <c r="C57" s="111"/>
      <c r="D57" s="5"/>
      <c r="E57" s="96"/>
      <c r="F57" s="96"/>
      <c r="G57" s="163"/>
      <c r="H57" s="163"/>
      <c r="I57" s="184"/>
      <c r="J57" s="184"/>
      <c r="K57" s="184"/>
      <c r="L57" s="5"/>
      <c r="M57" s="151"/>
    </row>
    <row r="58" spans="1:13" x14ac:dyDescent="0.2">
      <c r="A58" s="163">
        <v>8</v>
      </c>
      <c r="B58" s="152" t="s">
        <v>90</v>
      </c>
      <c r="C58" s="152"/>
      <c r="D58" s="22" t="s">
        <v>57</v>
      </c>
      <c r="E58" s="154" t="s">
        <v>59</v>
      </c>
      <c r="F58" s="154"/>
      <c r="G58" s="154" t="s">
        <v>60</v>
      </c>
      <c r="H58" s="154"/>
      <c r="I58" s="154"/>
      <c r="J58" s="154"/>
      <c r="K58" s="154"/>
    </row>
    <row r="59" spans="1:13" x14ac:dyDescent="0.2">
      <c r="A59" s="163"/>
      <c r="B59" s="152"/>
      <c r="C59" s="152"/>
      <c r="D59" s="14">
        <v>3</v>
      </c>
      <c r="E59" s="194" t="s">
        <v>319</v>
      </c>
      <c r="F59" s="194"/>
      <c r="G59" s="196" t="s">
        <v>280</v>
      </c>
      <c r="H59" s="197"/>
      <c r="I59" s="197"/>
      <c r="J59" s="197"/>
      <c r="K59" s="198"/>
    </row>
    <row r="60" spans="1:13" x14ac:dyDescent="0.2">
      <c r="A60" s="139"/>
      <c r="B60" s="193"/>
      <c r="C60" s="193"/>
      <c r="D60" s="25"/>
      <c r="E60" s="155"/>
      <c r="F60" s="155"/>
      <c r="G60" s="199"/>
      <c r="H60" s="200"/>
      <c r="I60" s="200"/>
      <c r="J60" s="200"/>
      <c r="K60" s="201"/>
    </row>
    <row r="61" spans="1:13" x14ac:dyDescent="0.2">
      <c r="A61" s="163">
        <v>9</v>
      </c>
      <c r="B61" s="152" t="s">
        <v>91</v>
      </c>
      <c r="C61" s="152"/>
      <c r="D61" s="22" t="s">
        <v>53</v>
      </c>
      <c r="E61" s="22" t="s">
        <v>57</v>
      </c>
      <c r="F61" s="154" t="s">
        <v>59</v>
      </c>
      <c r="G61" s="154"/>
      <c r="H61" s="154"/>
      <c r="I61" s="154" t="s">
        <v>60</v>
      </c>
      <c r="J61" s="154"/>
      <c r="K61" s="154"/>
      <c r="L61" s="154"/>
    </row>
    <row r="62" spans="1:13" x14ac:dyDescent="0.2">
      <c r="A62" s="163"/>
      <c r="B62" s="152"/>
      <c r="C62" s="152"/>
      <c r="D62" s="6" t="s">
        <v>92</v>
      </c>
      <c r="E62" s="6">
        <v>18</v>
      </c>
      <c r="F62" s="185" t="s">
        <v>319</v>
      </c>
      <c r="G62" s="185"/>
      <c r="H62" s="185"/>
      <c r="I62" s="202" t="s">
        <v>280</v>
      </c>
      <c r="J62" s="203"/>
      <c r="K62" s="203"/>
      <c r="L62" s="204"/>
    </row>
    <row r="63" spans="1:13" x14ac:dyDescent="0.2">
      <c r="A63" s="139"/>
      <c r="B63" s="193"/>
      <c r="C63" s="193"/>
      <c r="D63" s="26"/>
      <c r="E63" s="26"/>
      <c r="F63" s="179"/>
      <c r="G63" s="195"/>
      <c r="H63" s="180"/>
      <c r="I63" s="205"/>
      <c r="J63" s="206"/>
      <c r="K63" s="206"/>
      <c r="L63" s="207"/>
    </row>
    <row r="64" spans="1:13" x14ac:dyDescent="0.2">
      <c r="A64" s="139"/>
      <c r="B64" s="193"/>
      <c r="C64" s="193"/>
      <c r="D64" s="26"/>
      <c r="E64" s="26"/>
      <c r="F64" s="179"/>
      <c r="G64" s="195"/>
      <c r="H64" s="180"/>
      <c r="I64" s="208"/>
      <c r="J64" s="209"/>
      <c r="K64" s="209"/>
      <c r="L64" s="210"/>
    </row>
    <row r="65" spans="1:13" x14ac:dyDescent="0.2">
      <c r="A65" s="139">
        <v>10</v>
      </c>
      <c r="B65" s="106" t="s">
        <v>95</v>
      </c>
      <c r="C65" s="107"/>
      <c r="D65" s="22" t="s">
        <v>78</v>
      </c>
      <c r="E65" s="22" t="s">
        <v>77</v>
      </c>
      <c r="F65" s="154" t="s">
        <v>79</v>
      </c>
      <c r="G65" s="154"/>
      <c r="H65" s="154" t="s">
        <v>59</v>
      </c>
      <c r="I65" s="154"/>
      <c r="J65" s="154"/>
      <c r="K65" s="154"/>
      <c r="L65" s="37" t="s">
        <v>60</v>
      </c>
      <c r="M65" s="42"/>
    </row>
    <row r="66" spans="1:13" x14ac:dyDescent="0.2">
      <c r="A66" s="140"/>
      <c r="B66" s="108"/>
      <c r="C66" s="109"/>
      <c r="D66" s="16"/>
      <c r="E66" s="16"/>
      <c r="F66" s="96"/>
      <c r="G66" s="96"/>
      <c r="H66" s="137"/>
      <c r="I66" s="137"/>
      <c r="J66" s="137"/>
      <c r="K66" s="137"/>
      <c r="L66" s="211" t="s">
        <v>280</v>
      </c>
      <c r="M66" s="43"/>
    </row>
    <row r="67" spans="1:13" x14ac:dyDescent="0.2">
      <c r="A67" s="140"/>
      <c r="B67" s="108"/>
      <c r="C67" s="109"/>
      <c r="D67" s="16"/>
      <c r="E67" s="16"/>
      <c r="F67" s="96"/>
      <c r="G67" s="96"/>
      <c r="H67" s="137"/>
      <c r="I67" s="137"/>
      <c r="J67" s="137"/>
      <c r="K67" s="137"/>
      <c r="L67" s="212"/>
      <c r="M67" s="43"/>
    </row>
    <row r="68" spans="1:13" x14ac:dyDescent="0.2">
      <c r="A68" s="140"/>
      <c r="B68" s="108"/>
      <c r="C68" s="109"/>
      <c r="D68" s="16"/>
      <c r="E68" s="16"/>
      <c r="F68" s="96"/>
      <c r="G68" s="96"/>
      <c r="H68" s="137"/>
      <c r="I68" s="137"/>
      <c r="J68" s="137"/>
      <c r="K68" s="137"/>
      <c r="L68" s="212"/>
      <c r="M68" s="43"/>
    </row>
    <row r="69" spans="1:13" x14ac:dyDescent="0.2">
      <c r="A69" s="140"/>
      <c r="B69" s="108"/>
      <c r="C69" s="109"/>
      <c r="D69" s="16"/>
      <c r="E69" s="16"/>
      <c r="F69" s="96"/>
      <c r="G69" s="96"/>
      <c r="H69" s="137"/>
      <c r="I69" s="137"/>
      <c r="J69" s="137"/>
      <c r="K69" s="137"/>
      <c r="L69" s="212"/>
      <c r="M69" s="43"/>
    </row>
    <row r="70" spans="1:13" x14ac:dyDescent="0.2">
      <c r="A70" s="141"/>
      <c r="B70" s="110"/>
      <c r="C70" s="111"/>
      <c r="D70" s="16"/>
      <c r="E70" s="16"/>
      <c r="F70" s="96"/>
      <c r="G70" s="96"/>
      <c r="H70" s="137"/>
      <c r="I70" s="137"/>
      <c r="J70" s="137"/>
      <c r="K70" s="137"/>
      <c r="L70" s="212"/>
      <c r="M70" s="43"/>
    </row>
    <row r="71" spans="1:13" x14ac:dyDescent="0.2">
      <c r="A71" s="139">
        <v>11</v>
      </c>
      <c r="B71" s="106" t="s">
        <v>96</v>
      </c>
      <c r="C71" s="107"/>
      <c r="D71" s="16"/>
      <c r="E71" s="16"/>
      <c r="F71" s="96"/>
      <c r="G71" s="96"/>
      <c r="H71" s="137"/>
      <c r="I71" s="137"/>
      <c r="J71" s="137"/>
      <c r="K71" s="137"/>
      <c r="L71" s="212"/>
      <c r="M71" s="43"/>
    </row>
    <row r="72" spans="1:13" x14ac:dyDescent="0.2">
      <c r="A72" s="140"/>
      <c r="B72" s="108"/>
      <c r="C72" s="109"/>
      <c r="D72" s="16"/>
      <c r="E72" s="16"/>
      <c r="F72" s="96"/>
      <c r="G72" s="96"/>
      <c r="H72" s="137"/>
      <c r="I72" s="137"/>
      <c r="J72" s="137"/>
      <c r="K72" s="137"/>
      <c r="L72" s="212"/>
      <c r="M72" s="43"/>
    </row>
    <row r="73" spans="1:13" x14ac:dyDescent="0.2">
      <c r="A73" s="141"/>
      <c r="B73" s="110"/>
      <c r="C73" s="111"/>
      <c r="D73" s="16"/>
      <c r="E73" s="16"/>
      <c r="F73" s="96"/>
      <c r="G73" s="96"/>
      <c r="H73" s="137"/>
      <c r="I73" s="137"/>
      <c r="J73" s="137"/>
      <c r="K73" s="137"/>
      <c r="L73" s="212"/>
      <c r="M73" s="43"/>
    </row>
    <row r="74" spans="1:13" x14ac:dyDescent="0.2">
      <c r="A74" s="139">
        <v>12</v>
      </c>
      <c r="B74" s="106" t="s">
        <v>98</v>
      </c>
      <c r="C74" s="107"/>
      <c r="D74" s="16"/>
      <c r="E74" s="16"/>
      <c r="F74" s="96"/>
      <c r="G74" s="96"/>
      <c r="H74" s="137"/>
      <c r="I74" s="137"/>
      <c r="J74" s="137"/>
      <c r="K74" s="137"/>
      <c r="L74" s="212"/>
      <c r="M74" s="43"/>
    </row>
    <row r="75" spans="1:13" x14ac:dyDescent="0.2">
      <c r="A75" s="140"/>
      <c r="B75" s="108"/>
      <c r="C75" s="109"/>
      <c r="D75" s="16"/>
      <c r="E75" s="16"/>
      <c r="F75" s="96"/>
      <c r="G75" s="96"/>
      <c r="H75" s="137"/>
      <c r="I75" s="137"/>
      <c r="J75" s="137"/>
      <c r="K75" s="137"/>
      <c r="L75" s="212"/>
      <c r="M75" s="43"/>
    </row>
    <row r="76" spans="1:13" x14ac:dyDescent="0.2">
      <c r="A76" s="141"/>
      <c r="B76" s="110"/>
      <c r="C76" s="111"/>
      <c r="D76" s="16"/>
      <c r="E76" s="16"/>
      <c r="F76" s="96"/>
      <c r="G76" s="96"/>
      <c r="H76" s="137"/>
      <c r="I76" s="137"/>
      <c r="J76" s="137"/>
      <c r="K76" s="137"/>
      <c r="L76" s="212"/>
      <c r="M76" s="43"/>
    </row>
    <row r="77" spans="1:13" x14ac:dyDescent="0.2">
      <c r="A77" s="139">
        <v>13</v>
      </c>
      <c r="B77" s="106" t="s">
        <v>97</v>
      </c>
      <c r="C77" s="107"/>
      <c r="D77" s="16"/>
      <c r="E77" s="16"/>
      <c r="F77" s="96"/>
      <c r="G77" s="96"/>
      <c r="H77" s="137"/>
      <c r="I77" s="137"/>
      <c r="J77" s="137"/>
      <c r="K77" s="137"/>
      <c r="L77" s="212"/>
      <c r="M77" s="43"/>
    </row>
    <row r="78" spans="1:13" x14ac:dyDescent="0.2">
      <c r="A78" s="140"/>
      <c r="B78" s="108"/>
      <c r="C78" s="109"/>
      <c r="D78" s="16"/>
      <c r="E78" s="16"/>
      <c r="F78" s="96"/>
      <c r="G78" s="96"/>
      <c r="H78" s="137"/>
      <c r="I78" s="137"/>
      <c r="J78" s="137"/>
      <c r="K78" s="137"/>
      <c r="L78" s="212"/>
      <c r="M78" s="43"/>
    </row>
    <row r="79" spans="1:13" x14ac:dyDescent="0.2">
      <c r="A79" s="141"/>
      <c r="B79" s="110"/>
      <c r="C79" s="111"/>
      <c r="D79" s="16"/>
      <c r="E79" s="16"/>
      <c r="F79" s="96"/>
      <c r="G79" s="96"/>
      <c r="H79" s="137"/>
      <c r="I79" s="137"/>
      <c r="J79" s="137"/>
      <c r="K79" s="137"/>
      <c r="L79" s="212"/>
      <c r="M79" s="43"/>
    </row>
    <row r="80" spans="1:13" x14ac:dyDescent="0.2">
      <c r="A80" s="139">
        <v>14</v>
      </c>
      <c r="B80" s="106" t="s">
        <v>101</v>
      </c>
      <c r="C80" s="107"/>
      <c r="D80" s="16"/>
      <c r="E80" s="16"/>
      <c r="F80" s="96"/>
      <c r="G80" s="96"/>
      <c r="H80" s="137"/>
      <c r="I80" s="137"/>
      <c r="J80" s="137"/>
      <c r="K80" s="137"/>
      <c r="L80" s="212"/>
      <c r="M80" s="43"/>
    </row>
    <row r="81" spans="1:13" x14ac:dyDescent="0.2">
      <c r="A81" s="140"/>
      <c r="B81" s="108"/>
      <c r="C81" s="109"/>
      <c r="D81" s="16"/>
      <c r="E81" s="16"/>
      <c r="F81" s="96"/>
      <c r="G81" s="96"/>
      <c r="H81" s="137"/>
      <c r="I81" s="137"/>
      <c r="J81" s="137"/>
      <c r="K81" s="137"/>
      <c r="L81" s="212"/>
      <c r="M81" s="43"/>
    </row>
    <row r="82" spans="1:13" x14ac:dyDescent="0.2">
      <c r="A82" s="141"/>
      <c r="B82" s="110"/>
      <c r="C82" s="111"/>
      <c r="D82" s="16"/>
      <c r="E82" s="16"/>
      <c r="F82" s="96"/>
      <c r="G82" s="96"/>
      <c r="H82" s="137"/>
      <c r="I82" s="137"/>
      <c r="J82" s="137"/>
      <c r="K82" s="137"/>
      <c r="L82" s="212"/>
      <c r="M82" s="43"/>
    </row>
    <row r="83" spans="1:13" x14ac:dyDescent="0.2">
      <c r="A83" s="139">
        <v>15</v>
      </c>
      <c r="B83" s="106" t="s">
        <v>99</v>
      </c>
      <c r="C83" s="107"/>
      <c r="D83" s="16"/>
      <c r="E83" s="16"/>
      <c r="F83" s="96"/>
      <c r="G83" s="96"/>
      <c r="H83" s="137"/>
      <c r="I83" s="137"/>
      <c r="J83" s="137"/>
      <c r="K83" s="137"/>
      <c r="L83" s="212"/>
      <c r="M83" s="43"/>
    </row>
    <row r="84" spans="1:13" x14ac:dyDescent="0.2">
      <c r="A84" s="140"/>
      <c r="B84" s="108"/>
      <c r="C84" s="109"/>
      <c r="D84" s="16"/>
      <c r="E84" s="16"/>
      <c r="F84" s="96"/>
      <c r="G84" s="96"/>
      <c r="H84" s="137"/>
      <c r="I84" s="137"/>
      <c r="J84" s="137"/>
      <c r="K84" s="137"/>
      <c r="L84" s="212"/>
      <c r="M84" s="43"/>
    </row>
    <row r="85" spans="1:13" x14ac:dyDescent="0.2">
      <c r="A85" s="141"/>
      <c r="B85" s="110"/>
      <c r="C85" s="111"/>
      <c r="D85" s="16"/>
      <c r="E85" s="16"/>
      <c r="F85" s="96"/>
      <c r="G85" s="96"/>
      <c r="H85" s="137"/>
      <c r="I85" s="137"/>
      <c r="J85" s="137"/>
      <c r="K85" s="137"/>
      <c r="L85" s="212"/>
      <c r="M85" s="43"/>
    </row>
    <row r="86" spans="1:13" x14ac:dyDescent="0.2">
      <c r="A86" s="139">
        <v>16</v>
      </c>
      <c r="B86" s="106" t="s">
        <v>100</v>
      </c>
      <c r="C86" s="107"/>
      <c r="D86" s="16"/>
      <c r="E86" s="16"/>
      <c r="F86" s="96"/>
      <c r="G86" s="96"/>
      <c r="H86" s="137"/>
      <c r="I86" s="137"/>
      <c r="J86" s="137"/>
      <c r="K86" s="137"/>
      <c r="L86" s="212"/>
      <c r="M86" s="43"/>
    </row>
    <row r="87" spans="1:13" x14ac:dyDescent="0.2">
      <c r="A87" s="140"/>
      <c r="B87" s="108"/>
      <c r="C87" s="109"/>
      <c r="D87" s="16"/>
      <c r="E87" s="16"/>
      <c r="F87" s="96"/>
      <c r="G87" s="96"/>
      <c r="H87" s="137"/>
      <c r="I87" s="137"/>
      <c r="J87" s="137"/>
      <c r="K87" s="137"/>
      <c r="L87" s="212"/>
      <c r="M87" s="43"/>
    </row>
    <row r="88" spans="1:13" x14ac:dyDescent="0.2">
      <c r="A88" s="141"/>
      <c r="B88" s="110"/>
      <c r="C88" s="111"/>
      <c r="D88" s="16"/>
      <c r="E88" s="16"/>
      <c r="F88" s="96"/>
      <c r="G88" s="96"/>
      <c r="H88" s="137"/>
      <c r="I88" s="137"/>
      <c r="J88" s="137"/>
      <c r="K88" s="137"/>
      <c r="L88" s="212"/>
      <c r="M88" s="43"/>
    </row>
    <row r="89" spans="1:13" x14ac:dyDescent="0.2">
      <c r="A89" s="139">
        <v>17</v>
      </c>
      <c r="B89" s="106" t="s">
        <v>102</v>
      </c>
      <c r="C89" s="107"/>
      <c r="D89" s="16"/>
      <c r="E89" s="16"/>
      <c r="F89" s="96"/>
      <c r="G89" s="96"/>
      <c r="H89" s="137"/>
      <c r="I89" s="137"/>
      <c r="J89" s="137"/>
      <c r="K89" s="137"/>
      <c r="L89" s="212"/>
      <c r="M89" s="43"/>
    </row>
    <row r="90" spans="1:13" x14ac:dyDescent="0.2">
      <c r="A90" s="140"/>
      <c r="B90" s="108"/>
      <c r="C90" s="109"/>
      <c r="D90" s="16"/>
      <c r="E90" s="16"/>
      <c r="F90" s="96"/>
      <c r="G90" s="96"/>
      <c r="H90" s="137"/>
      <c r="I90" s="137"/>
      <c r="J90" s="137"/>
      <c r="K90" s="137"/>
      <c r="L90" s="212"/>
      <c r="M90" s="43"/>
    </row>
    <row r="91" spans="1:13" x14ac:dyDescent="0.2">
      <c r="A91" s="141"/>
      <c r="B91" s="110"/>
      <c r="C91" s="111"/>
      <c r="D91" s="16"/>
      <c r="E91" s="16"/>
      <c r="F91" s="96"/>
      <c r="G91" s="96"/>
      <c r="H91" s="137"/>
      <c r="I91" s="137"/>
      <c r="J91" s="137"/>
      <c r="K91" s="137"/>
      <c r="L91" s="212"/>
      <c r="M91" s="43"/>
    </row>
    <row r="92" spans="1:13" x14ac:dyDescent="0.2">
      <c r="A92" s="139">
        <v>18</v>
      </c>
      <c r="B92" s="106" t="s">
        <v>103</v>
      </c>
      <c r="C92" s="107"/>
      <c r="D92" s="16"/>
      <c r="E92" s="16"/>
      <c r="F92" s="96"/>
      <c r="G92" s="96"/>
      <c r="H92" s="137"/>
      <c r="I92" s="137"/>
      <c r="J92" s="137"/>
      <c r="K92" s="137"/>
      <c r="L92" s="212"/>
      <c r="M92" s="43"/>
    </row>
    <row r="93" spans="1:13" x14ac:dyDescent="0.2">
      <c r="A93" s="140"/>
      <c r="B93" s="108"/>
      <c r="C93" s="109"/>
      <c r="D93" s="16"/>
      <c r="E93" s="16"/>
      <c r="F93" s="96"/>
      <c r="G93" s="96"/>
      <c r="H93" s="137"/>
      <c r="I93" s="137"/>
      <c r="J93" s="137"/>
      <c r="K93" s="137"/>
      <c r="L93" s="212"/>
      <c r="M93" s="43"/>
    </row>
    <row r="94" spans="1:13" x14ac:dyDescent="0.2">
      <c r="A94" s="141"/>
      <c r="B94" s="110"/>
      <c r="C94" s="111"/>
      <c r="D94" s="16"/>
      <c r="E94" s="16"/>
      <c r="F94" s="96"/>
      <c r="G94" s="96"/>
      <c r="H94" s="137"/>
      <c r="I94" s="137"/>
      <c r="J94" s="137"/>
      <c r="K94" s="137"/>
      <c r="L94" s="212"/>
      <c r="M94" s="43"/>
    </row>
    <row r="95" spans="1:13" x14ac:dyDescent="0.2">
      <c r="A95" s="139">
        <v>19</v>
      </c>
      <c r="B95" s="106" t="s">
        <v>104</v>
      </c>
      <c r="C95" s="107"/>
      <c r="D95" s="16"/>
      <c r="E95" s="16"/>
      <c r="F95" s="96"/>
      <c r="G95" s="96"/>
      <c r="H95" s="137"/>
      <c r="I95" s="137"/>
      <c r="J95" s="137"/>
      <c r="K95" s="137"/>
      <c r="L95" s="212"/>
      <c r="M95" s="43"/>
    </row>
    <row r="96" spans="1:13" x14ac:dyDescent="0.2">
      <c r="A96" s="140"/>
      <c r="B96" s="108"/>
      <c r="C96" s="109"/>
      <c r="D96" s="16"/>
      <c r="E96" s="16"/>
      <c r="F96" s="96"/>
      <c r="G96" s="96"/>
      <c r="H96" s="137"/>
      <c r="I96" s="137"/>
      <c r="J96" s="137"/>
      <c r="K96" s="137"/>
      <c r="L96" s="212"/>
      <c r="M96" s="43"/>
    </row>
    <row r="97" spans="1:13" x14ac:dyDescent="0.2">
      <c r="A97" s="141"/>
      <c r="B97" s="110"/>
      <c r="C97" s="111"/>
      <c r="D97" s="16"/>
      <c r="E97" s="16"/>
      <c r="F97" s="96"/>
      <c r="G97" s="96"/>
      <c r="H97" s="137"/>
      <c r="I97" s="137"/>
      <c r="J97" s="137"/>
      <c r="K97" s="137"/>
      <c r="L97" s="212"/>
      <c r="M97" s="43"/>
    </row>
    <row r="98" spans="1:13" x14ac:dyDescent="0.2">
      <c r="A98" s="139">
        <v>20</v>
      </c>
      <c r="B98" s="142" t="s">
        <v>105</v>
      </c>
      <c r="C98" s="143"/>
      <c r="D98" s="16"/>
      <c r="E98" s="16"/>
      <c r="F98" s="96"/>
      <c r="G98" s="96"/>
      <c r="H98" s="137"/>
      <c r="I98" s="137"/>
      <c r="J98" s="137"/>
      <c r="K98" s="137"/>
      <c r="L98" s="212"/>
      <c r="M98" s="43"/>
    </row>
    <row r="99" spans="1:13" x14ac:dyDescent="0.2">
      <c r="A99" s="140"/>
      <c r="B99" s="144"/>
      <c r="C99" s="145"/>
      <c r="D99" s="16"/>
      <c r="E99" s="16"/>
      <c r="F99" s="96"/>
      <c r="G99" s="96"/>
      <c r="H99" s="137"/>
      <c r="I99" s="137"/>
      <c r="J99" s="137"/>
      <c r="K99" s="137"/>
      <c r="L99" s="212"/>
      <c r="M99" s="43"/>
    </row>
    <row r="100" spans="1:13" x14ac:dyDescent="0.2">
      <c r="A100" s="141"/>
      <c r="B100" s="146"/>
      <c r="C100" s="147"/>
      <c r="D100" s="16"/>
      <c r="E100" s="16"/>
      <c r="F100" s="96"/>
      <c r="G100" s="96"/>
      <c r="H100" s="137"/>
      <c r="I100" s="137"/>
      <c r="J100" s="137"/>
      <c r="K100" s="137"/>
      <c r="L100" s="212"/>
      <c r="M100" s="43"/>
    </row>
    <row r="101" spans="1:13" x14ac:dyDescent="0.2">
      <c r="A101" s="139">
        <v>21</v>
      </c>
      <c r="B101" s="142" t="s">
        <v>106</v>
      </c>
      <c r="C101" s="143"/>
      <c r="D101" s="16"/>
      <c r="E101" s="16"/>
      <c r="F101" s="96"/>
      <c r="G101" s="96"/>
      <c r="H101" s="137"/>
      <c r="I101" s="137"/>
      <c r="J101" s="137"/>
      <c r="K101" s="137"/>
      <c r="L101" s="212"/>
      <c r="M101" s="43"/>
    </row>
    <row r="102" spans="1:13" x14ac:dyDescent="0.2">
      <c r="A102" s="140"/>
      <c r="B102" s="144"/>
      <c r="C102" s="145"/>
      <c r="D102" s="16"/>
      <c r="E102" s="16"/>
      <c r="F102" s="96"/>
      <c r="G102" s="96"/>
      <c r="H102" s="137"/>
      <c r="I102" s="137"/>
      <c r="J102" s="137"/>
      <c r="K102" s="137"/>
      <c r="L102" s="212"/>
      <c r="M102" s="43"/>
    </row>
    <row r="103" spans="1:13" x14ac:dyDescent="0.2">
      <c r="A103" s="141"/>
      <c r="B103" s="146"/>
      <c r="C103" s="147"/>
      <c r="D103" s="16"/>
      <c r="E103" s="16"/>
      <c r="F103" s="96"/>
      <c r="G103" s="96"/>
      <c r="H103" s="137"/>
      <c r="I103" s="137"/>
      <c r="J103" s="137"/>
      <c r="K103" s="137"/>
      <c r="L103" s="213"/>
      <c r="M103" s="43"/>
    </row>
    <row r="104" spans="1:13" x14ac:dyDescent="0.2">
      <c r="A104" s="139">
        <v>22</v>
      </c>
      <c r="B104" s="142" t="s">
        <v>249</v>
      </c>
      <c r="C104" s="143"/>
      <c r="D104" s="22" t="s">
        <v>250</v>
      </c>
      <c r="E104" s="22" t="s">
        <v>77</v>
      </c>
      <c r="F104" s="154" t="s">
        <v>78</v>
      </c>
      <c r="G104" s="154"/>
      <c r="H104" s="154" t="s">
        <v>79</v>
      </c>
      <c r="I104" s="154"/>
      <c r="J104" s="154"/>
      <c r="K104" s="154"/>
      <c r="L104" s="37" t="s">
        <v>59</v>
      </c>
      <c r="M104" s="22" t="s">
        <v>60</v>
      </c>
    </row>
    <row r="105" spans="1:13" ht="15" customHeight="1" x14ac:dyDescent="0.2">
      <c r="A105" s="140"/>
      <c r="B105" s="144"/>
      <c r="C105" s="145"/>
      <c r="D105" s="38"/>
      <c r="E105" s="38"/>
      <c r="F105" s="96"/>
      <c r="G105" s="96"/>
      <c r="H105" s="96"/>
      <c r="I105" s="96"/>
      <c r="J105" s="96"/>
      <c r="K105" s="96"/>
      <c r="L105" s="44"/>
      <c r="M105" s="115" t="s">
        <v>280</v>
      </c>
    </row>
    <row r="106" spans="1:13" x14ac:dyDescent="0.2">
      <c r="A106" s="141"/>
      <c r="B106" s="146"/>
      <c r="C106" s="147"/>
      <c r="D106" s="16"/>
      <c r="E106" s="16"/>
      <c r="F106" s="96"/>
      <c r="G106" s="96"/>
      <c r="H106" s="137"/>
      <c r="I106" s="137"/>
      <c r="J106" s="137"/>
      <c r="K106" s="166"/>
      <c r="L106" s="46"/>
      <c r="M106" s="116"/>
    </row>
    <row r="107" spans="1:13" ht="15.5" customHeight="1" x14ac:dyDescent="0.2">
      <c r="A107" s="139">
        <v>23</v>
      </c>
      <c r="B107" s="142" t="s">
        <v>232</v>
      </c>
      <c r="C107" s="143"/>
      <c r="D107" s="16"/>
      <c r="E107" s="16"/>
      <c r="F107" s="112"/>
      <c r="G107" s="114"/>
      <c r="H107" s="137"/>
      <c r="I107" s="137"/>
      <c r="J107" s="137"/>
      <c r="K107" s="137"/>
      <c r="L107" s="46"/>
      <c r="M107" s="116"/>
    </row>
    <row r="108" spans="1:13" x14ac:dyDescent="0.2">
      <c r="A108" s="140"/>
      <c r="B108" s="144"/>
      <c r="C108" s="145"/>
      <c r="D108" s="16"/>
      <c r="E108" s="16"/>
      <c r="F108" s="112"/>
      <c r="G108" s="114"/>
      <c r="H108" s="137"/>
      <c r="I108" s="137"/>
      <c r="J108" s="137"/>
      <c r="K108" s="137"/>
      <c r="L108" s="46"/>
      <c r="M108" s="116"/>
    </row>
    <row r="109" spans="1:13" x14ac:dyDescent="0.2">
      <c r="A109" s="141"/>
      <c r="B109" s="146"/>
      <c r="C109" s="147"/>
      <c r="D109" s="16"/>
      <c r="E109" s="16"/>
      <c r="F109" s="112"/>
      <c r="G109" s="114"/>
      <c r="H109" s="137"/>
      <c r="I109" s="137"/>
      <c r="J109" s="137"/>
      <c r="K109" s="137"/>
      <c r="L109" s="16"/>
      <c r="M109" s="116"/>
    </row>
    <row r="110" spans="1:13" x14ac:dyDescent="0.2">
      <c r="A110" s="139">
        <v>24</v>
      </c>
      <c r="B110" s="142" t="s">
        <v>233</v>
      </c>
      <c r="C110" s="143"/>
      <c r="D110" s="16"/>
      <c r="E110" s="16"/>
      <c r="F110" s="112"/>
      <c r="G110" s="114"/>
      <c r="H110" s="137"/>
      <c r="I110" s="137"/>
      <c r="J110" s="137"/>
      <c r="K110" s="137"/>
      <c r="L110" s="16"/>
      <c r="M110" s="116"/>
    </row>
    <row r="111" spans="1:13" x14ac:dyDescent="0.2">
      <c r="A111" s="140"/>
      <c r="B111" s="144"/>
      <c r="C111" s="145"/>
      <c r="D111" s="16"/>
      <c r="E111" s="16"/>
      <c r="F111" s="112"/>
      <c r="G111" s="114"/>
      <c r="H111" s="137"/>
      <c r="I111" s="137"/>
      <c r="J111" s="137"/>
      <c r="K111" s="137"/>
      <c r="L111" s="16"/>
      <c r="M111" s="116"/>
    </row>
    <row r="112" spans="1:13" x14ac:dyDescent="0.2">
      <c r="A112" s="141"/>
      <c r="B112" s="146"/>
      <c r="C112" s="147"/>
      <c r="D112" s="16"/>
      <c r="E112" s="16"/>
      <c r="F112" s="112"/>
      <c r="G112" s="114"/>
      <c r="H112" s="137"/>
      <c r="I112" s="137"/>
      <c r="J112" s="137"/>
      <c r="K112" s="137"/>
      <c r="L112" s="16"/>
      <c r="M112" s="117"/>
    </row>
    <row r="113" spans="1:13" ht="15.5" customHeight="1" x14ac:dyDescent="0.2">
      <c r="A113" s="139">
        <v>25</v>
      </c>
      <c r="B113" s="142" t="s">
        <v>206</v>
      </c>
      <c r="C113" s="143"/>
      <c r="D113" s="22" t="s">
        <v>208</v>
      </c>
      <c r="E113" s="22" t="s">
        <v>283</v>
      </c>
      <c r="F113" s="22" t="s">
        <v>59</v>
      </c>
      <c r="G113" s="154" t="s">
        <v>60</v>
      </c>
      <c r="H113" s="154"/>
      <c r="I113" s="154"/>
      <c r="J113" s="154"/>
      <c r="K113" s="154"/>
      <c r="L113" s="30"/>
      <c r="M113" s="30"/>
    </row>
    <row r="114" spans="1:13" ht="15" customHeight="1" x14ac:dyDescent="0.2">
      <c r="A114" s="140"/>
      <c r="B114" s="144"/>
      <c r="C114" s="145"/>
      <c r="D114" s="16"/>
      <c r="E114" s="16"/>
      <c r="F114" s="16"/>
      <c r="G114" s="118" t="s">
        <v>278</v>
      </c>
      <c r="H114" s="119"/>
      <c r="I114" s="119"/>
      <c r="J114" s="119"/>
      <c r="K114" s="120"/>
      <c r="L114" s="30"/>
      <c r="M114" s="30"/>
    </row>
    <row r="115" spans="1:13" x14ac:dyDescent="0.2">
      <c r="A115" s="140"/>
      <c r="B115" s="144"/>
      <c r="C115" s="145"/>
      <c r="D115" s="16"/>
      <c r="E115" s="16"/>
      <c r="F115" s="16"/>
      <c r="G115" s="121"/>
      <c r="H115" s="122"/>
      <c r="I115" s="122"/>
      <c r="J115" s="122"/>
      <c r="K115" s="123"/>
      <c r="L115" s="30"/>
      <c r="M115" s="30"/>
    </row>
    <row r="116" spans="1:13" x14ac:dyDescent="0.2">
      <c r="A116" s="141"/>
      <c r="B116" s="146"/>
      <c r="C116" s="147"/>
      <c r="D116" s="16"/>
      <c r="E116" s="16"/>
      <c r="F116" s="16"/>
      <c r="G116" s="121"/>
      <c r="H116" s="122"/>
      <c r="I116" s="122"/>
      <c r="J116" s="122"/>
      <c r="K116" s="123"/>
      <c r="L116" s="30"/>
      <c r="M116" s="30"/>
    </row>
    <row r="117" spans="1:13" ht="15.5" customHeight="1" x14ac:dyDescent="0.2">
      <c r="A117" s="139">
        <v>26</v>
      </c>
      <c r="B117" s="142" t="s">
        <v>234</v>
      </c>
      <c r="C117" s="143"/>
      <c r="D117" s="5"/>
      <c r="E117" s="54"/>
      <c r="F117" s="5"/>
      <c r="G117" s="121"/>
      <c r="H117" s="122"/>
      <c r="I117" s="122"/>
      <c r="J117" s="122"/>
      <c r="K117" s="123"/>
      <c r="L117" s="30"/>
      <c r="M117" s="30"/>
    </row>
    <row r="118" spans="1:13" x14ac:dyDescent="0.2">
      <c r="A118" s="140"/>
      <c r="B118" s="144"/>
      <c r="C118" s="145"/>
      <c r="D118" s="35"/>
      <c r="E118" s="54"/>
      <c r="F118" s="16"/>
      <c r="G118" s="121"/>
      <c r="H118" s="122"/>
      <c r="I118" s="122"/>
      <c r="J118" s="122"/>
      <c r="K118" s="123"/>
      <c r="L118" s="30"/>
      <c r="M118" s="30"/>
    </row>
    <row r="119" spans="1:13" x14ac:dyDescent="0.2">
      <c r="A119" s="140"/>
      <c r="B119" s="144"/>
      <c r="C119" s="145"/>
      <c r="D119" s="35"/>
      <c r="E119" s="54"/>
      <c r="F119" s="16"/>
      <c r="G119" s="121"/>
      <c r="H119" s="122"/>
      <c r="I119" s="122"/>
      <c r="J119" s="122"/>
      <c r="K119" s="123"/>
      <c r="L119" s="30"/>
      <c r="M119" s="30"/>
    </row>
    <row r="120" spans="1:13" x14ac:dyDescent="0.2">
      <c r="A120" s="140"/>
      <c r="B120" s="144"/>
      <c r="C120" s="145"/>
      <c r="D120" s="35"/>
      <c r="E120" s="54"/>
      <c r="F120" s="16"/>
      <c r="G120" s="121"/>
      <c r="H120" s="122"/>
      <c r="I120" s="122"/>
      <c r="J120" s="122"/>
      <c r="K120" s="123"/>
      <c r="L120" s="30"/>
      <c r="M120" s="30"/>
    </row>
    <row r="121" spans="1:13" x14ac:dyDescent="0.2">
      <c r="A121" s="141"/>
      <c r="B121" s="146"/>
      <c r="C121" s="147"/>
      <c r="D121" s="35"/>
      <c r="E121" s="54"/>
      <c r="F121" s="16"/>
      <c r="G121" s="124"/>
      <c r="H121" s="125"/>
      <c r="I121" s="125"/>
      <c r="J121" s="125"/>
      <c r="K121" s="126"/>
      <c r="L121" s="30"/>
      <c r="M121" s="30"/>
    </row>
    <row r="122" spans="1:13" x14ac:dyDescent="0.2">
      <c r="A122" s="246">
        <v>27</v>
      </c>
      <c r="B122" s="253" t="s">
        <v>320</v>
      </c>
      <c r="C122" s="254"/>
      <c r="D122" s="22" t="s">
        <v>53</v>
      </c>
      <c r="E122" s="22" t="s">
        <v>54</v>
      </c>
      <c r="F122" s="22" t="s">
        <v>68</v>
      </c>
      <c r="G122" s="22" t="s">
        <v>55</v>
      </c>
      <c r="H122" s="22" t="s">
        <v>73</v>
      </c>
      <c r="I122" s="22" t="s">
        <v>56</v>
      </c>
      <c r="J122" s="22" t="s">
        <v>57</v>
      </c>
      <c r="K122" s="22" t="s">
        <v>58</v>
      </c>
      <c r="L122" s="22" t="s">
        <v>59</v>
      </c>
      <c r="M122" s="22" t="s">
        <v>60</v>
      </c>
    </row>
    <row r="123" spans="1:13" x14ac:dyDescent="0.2">
      <c r="A123" s="252"/>
      <c r="B123" s="255"/>
      <c r="C123" s="256"/>
      <c r="D123" s="69" t="s">
        <v>61</v>
      </c>
      <c r="E123" s="69" t="s">
        <v>67</v>
      </c>
      <c r="F123" s="69" t="s">
        <v>69</v>
      </c>
      <c r="G123" s="69">
        <v>2</v>
      </c>
      <c r="H123" s="69" t="s">
        <v>74</v>
      </c>
      <c r="I123" s="69">
        <v>2</v>
      </c>
      <c r="J123" s="69">
        <v>40</v>
      </c>
      <c r="K123" s="69">
        <v>8</v>
      </c>
      <c r="L123" s="69" t="s">
        <v>319</v>
      </c>
      <c r="M123" s="259" t="s">
        <v>281</v>
      </c>
    </row>
    <row r="124" spans="1:13" x14ac:dyDescent="0.2">
      <c r="A124" s="252"/>
      <c r="B124" s="255"/>
      <c r="C124" s="256"/>
      <c r="D124" s="69"/>
      <c r="E124" s="69"/>
      <c r="F124" s="69"/>
      <c r="G124" s="69"/>
      <c r="H124" s="69"/>
      <c r="I124" s="69"/>
      <c r="J124" s="69"/>
      <c r="K124" s="69"/>
      <c r="L124" s="69"/>
      <c r="M124" s="260"/>
    </row>
    <row r="125" spans="1:13" x14ac:dyDescent="0.2">
      <c r="A125" s="252"/>
      <c r="B125" s="255"/>
      <c r="C125" s="256"/>
      <c r="D125" s="69"/>
      <c r="E125" s="69"/>
      <c r="F125" s="69"/>
      <c r="G125" s="69"/>
      <c r="H125" s="69"/>
      <c r="I125" s="69"/>
      <c r="J125" s="69"/>
      <c r="K125" s="69"/>
      <c r="L125" s="69"/>
      <c r="M125" s="260"/>
    </row>
    <row r="126" spans="1:13" x14ac:dyDescent="0.2">
      <c r="A126" s="252"/>
      <c r="B126" s="255"/>
      <c r="C126" s="256"/>
      <c r="D126" s="69"/>
      <c r="E126" s="69"/>
      <c r="F126" s="69"/>
      <c r="G126" s="69"/>
      <c r="H126" s="69"/>
      <c r="I126" s="69"/>
      <c r="J126" s="69"/>
      <c r="K126" s="69"/>
      <c r="L126" s="69"/>
      <c r="M126" s="260"/>
    </row>
    <row r="127" spans="1:13" x14ac:dyDescent="0.2">
      <c r="A127" s="252"/>
      <c r="B127" s="255"/>
      <c r="C127" s="256"/>
      <c r="D127" s="69"/>
      <c r="E127" s="69"/>
      <c r="F127" s="69"/>
      <c r="G127" s="69"/>
      <c r="H127" s="69"/>
      <c r="I127" s="69"/>
      <c r="J127" s="69"/>
      <c r="K127" s="69"/>
      <c r="L127" s="69"/>
      <c r="M127" s="260"/>
    </row>
    <row r="128" spans="1:13" x14ac:dyDescent="0.2">
      <c r="A128" s="252"/>
      <c r="B128" s="255"/>
      <c r="C128" s="256"/>
      <c r="D128" s="69"/>
      <c r="E128" s="69"/>
      <c r="F128" s="69"/>
      <c r="G128" s="69"/>
      <c r="H128" s="69"/>
      <c r="I128" s="69"/>
      <c r="J128" s="69"/>
      <c r="K128" s="69"/>
      <c r="L128" s="69"/>
      <c r="M128" s="260"/>
    </row>
    <row r="129" spans="1:16" x14ac:dyDescent="0.2">
      <c r="A129" s="247"/>
      <c r="B129" s="257"/>
      <c r="C129" s="258"/>
      <c r="D129" s="69"/>
      <c r="E129" s="70"/>
      <c r="F129" s="70"/>
      <c r="G129" s="70"/>
      <c r="H129" s="70"/>
      <c r="I129" s="70"/>
      <c r="J129" s="70"/>
      <c r="K129" s="69"/>
      <c r="L129" s="70"/>
      <c r="M129" s="261"/>
    </row>
    <row r="130" spans="1:16" x14ac:dyDescent="0.2">
      <c r="A130" s="246">
        <v>28</v>
      </c>
      <c r="B130" s="248" t="s">
        <v>375</v>
      </c>
      <c r="C130" s="249"/>
      <c r="D130" s="22" t="s">
        <v>324</v>
      </c>
      <c r="E130" s="22" t="s">
        <v>54</v>
      </c>
      <c r="F130" s="22" t="s">
        <v>68</v>
      </c>
      <c r="G130" s="22" t="s">
        <v>55</v>
      </c>
      <c r="H130" s="22" t="s">
        <v>73</v>
      </c>
      <c r="I130" s="22" t="s">
        <v>56</v>
      </c>
      <c r="J130" s="22" t="s">
        <v>57</v>
      </c>
      <c r="K130" s="22" t="s">
        <v>58</v>
      </c>
      <c r="L130" s="22" t="s">
        <v>59</v>
      </c>
      <c r="M130" s="22" t="s">
        <v>60</v>
      </c>
    </row>
    <row r="131" spans="1:16" ht="51" x14ac:dyDescent="0.2">
      <c r="A131" s="247"/>
      <c r="B131" s="250"/>
      <c r="C131" s="251"/>
      <c r="D131" s="71" t="s">
        <v>332</v>
      </c>
      <c r="E131" s="72"/>
      <c r="F131" s="72"/>
      <c r="G131" s="73"/>
      <c r="H131" s="54"/>
      <c r="I131" s="54"/>
      <c r="J131" s="73"/>
      <c r="K131" s="54"/>
      <c r="L131" s="73"/>
      <c r="M131" s="276" t="s">
        <v>280</v>
      </c>
    </row>
    <row r="132" spans="1:16" x14ac:dyDescent="0.2">
      <c r="A132" s="219">
        <v>29</v>
      </c>
      <c r="B132" s="218" t="s">
        <v>323</v>
      </c>
      <c r="C132" s="218"/>
      <c r="D132" s="53" t="s">
        <v>325</v>
      </c>
      <c r="E132" s="189" t="s">
        <v>78</v>
      </c>
      <c r="F132" s="189"/>
      <c r="G132" s="189" t="s">
        <v>77</v>
      </c>
      <c r="H132" s="189"/>
      <c r="I132" s="191" t="s">
        <v>282</v>
      </c>
      <c r="J132" s="191"/>
      <c r="K132" s="191"/>
      <c r="L132" s="53" t="s">
        <v>59</v>
      </c>
      <c r="M132" s="53" t="s">
        <v>60</v>
      </c>
    </row>
    <row r="133" spans="1:16" x14ac:dyDescent="0.2">
      <c r="A133" s="219"/>
      <c r="B133" s="218"/>
      <c r="C133" s="218"/>
      <c r="D133" s="74"/>
      <c r="E133" s="263" t="s">
        <v>80</v>
      </c>
      <c r="F133" s="263"/>
      <c r="G133" s="264" t="s">
        <v>81</v>
      </c>
      <c r="H133" s="264"/>
      <c r="I133" s="265">
        <v>45292</v>
      </c>
      <c r="J133" s="265"/>
      <c r="K133" s="265"/>
      <c r="L133" s="75" t="s">
        <v>319</v>
      </c>
      <c r="M133" s="217" t="s">
        <v>280</v>
      </c>
    </row>
    <row r="134" spans="1:16" x14ac:dyDescent="0.2">
      <c r="A134" s="219"/>
      <c r="B134" s="218"/>
      <c r="C134" s="218"/>
      <c r="D134" s="76"/>
      <c r="E134" s="218"/>
      <c r="F134" s="218"/>
      <c r="G134" s="219"/>
      <c r="H134" s="219"/>
      <c r="I134" s="220"/>
      <c r="J134" s="220"/>
      <c r="K134" s="220"/>
      <c r="L134" s="75"/>
      <c r="M134" s="217"/>
    </row>
    <row r="135" spans="1:16" ht="15.5" customHeight="1" x14ac:dyDescent="0.2">
      <c r="A135" s="219"/>
      <c r="B135" s="218"/>
      <c r="C135" s="218"/>
      <c r="D135" s="76"/>
      <c r="E135" s="218"/>
      <c r="F135" s="218"/>
      <c r="G135" s="219"/>
      <c r="H135" s="219"/>
      <c r="I135" s="220"/>
      <c r="J135" s="220"/>
      <c r="K135" s="220"/>
      <c r="L135" s="75"/>
      <c r="M135" s="217"/>
    </row>
    <row r="136" spans="1:16" x14ac:dyDescent="0.2">
      <c r="A136" s="219"/>
      <c r="B136" s="218"/>
      <c r="C136" s="218"/>
      <c r="D136" s="73"/>
      <c r="E136" s="218"/>
      <c r="F136" s="218"/>
      <c r="G136" s="219"/>
      <c r="H136" s="219"/>
      <c r="I136" s="220"/>
      <c r="J136" s="220"/>
      <c r="K136" s="220"/>
      <c r="L136" s="73"/>
      <c r="M136" s="217"/>
    </row>
    <row r="137" spans="1:16" x14ac:dyDescent="0.2">
      <c r="A137" s="219">
        <v>30</v>
      </c>
      <c r="B137" s="262" t="s">
        <v>326</v>
      </c>
      <c r="C137" s="262"/>
      <c r="D137" s="22" t="s">
        <v>124</v>
      </c>
      <c r="E137" s="22" t="s">
        <v>214</v>
      </c>
      <c r="F137" s="22" t="s">
        <v>79</v>
      </c>
      <c r="G137" s="97" t="s">
        <v>59</v>
      </c>
      <c r="H137" s="98"/>
      <c r="I137" s="98"/>
      <c r="J137" s="98"/>
      <c r="K137" s="99"/>
      <c r="L137" s="22" t="s">
        <v>60</v>
      </c>
      <c r="M137" s="30"/>
      <c r="N137" s="30"/>
      <c r="O137" s="30"/>
      <c r="P137" s="30"/>
    </row>
    <row r="138" spans="1:16" x14ac:dyDescent="0.2">
      <c r="A138" s="219"/>
      <c r="B138" s="262"/>
      <c r="C138" s="262"/>
      <c r="D138" s="77"/>
      <c r="E138" s="73"/>
      <c r="F138" s="73"/>
      <c r="G138" s="100"/>
      <c r="H138" s="101"/>
      <c r="I138" s="101"/>
      <c r="J138" s="101"/>
      <c r="K138" s="102"/>
      <c r="L138" s="73"/>
      <c r="M138" s="30"/>
      <c r="N138" s="30"/>
      <c r="O138" s="30"/>
      <c r="P138" s="30"/>
    </row>
    <row r="139" spans="1:16" x14ac:dyDescent="0.2">
      <c r="A139" s="219">
        <v>31</v>
      </c>
      <c r="B139" s="262" t="s">
        <v>327</v>
      </c>
      <c r="C139" s="262"/>
      <c r="D139" s="22" t="s">
        <v>328</v>
      </c>
      <c r="E139" s="22" t="s">
        <v>59</v>
      </c>
      <c r="F139" s="22" t="s">
        <v>60</v>
      </c>
      <c r="G139" s="154" t="s">
        <v>59</v>
      </c>
      <c r="H139" s="154"/>
      <c r="I139" s="154"/>
      <c r="J139" s="154"/>
      <c r="K139" s="154"/>
      <c r="L139" s="22" t="s">
        <v>60</v>
      </c>
      <c r="M139" s="30"/>
    </row>
    <row r="140" spans="1:16" x14ac:dyDescent="0.2">
      <c r="A140" s="219"/>
      <c r="B140" s="262"/>
      <c r="C140" s="262"/>
      <c r="D140" s="76"/>
      <c r="E140" s="76"/>
      <c r="F140" s="73"/>
      <c r="G140" s="217"/>
      <c r="H140" s="217"/>
      <c r="I140" s="217"/>
      <c r="J140" s="217"/>
      <c r="K140" s="217"/>
      <c r="L140" s="73"/>
      <c r="M140" s="30"/>
    </row>
    <row r="141" spans="1:16" x14ac:dyDescent="0.2">
      <c r="A141" s="19"/>
      <c r="B141" s="8"/>
      <c r="C141" s="8"/>
      <c r="D141" s="32"/>
      <c r="E141" s="32"/>
      <c r="F141" s="30"/>
      <c r="G141" s="66"/>
      <c r="H141" s="66"/>
      <c r="I141" s="66"/>
      <c r="J141" s="66"/>
      <c r="K141" s="66"/>
      <c r="L141" s="30"/>
      <c r="M141" s="30"/>
    </row>
    <row r="142" spans="1:16" x14ac:dyDescent="0.2">
      <c r="A142" s="27" t="s">
        <v>52</v>
      </c>
      <c r="B142" s="183" t="s">
        <v>183</v>
      </c>
      <c r="C142" s="183"/>
      <c r="D142" s="183"/>
      <c r="E142" s="183"/>
      <c r="F142" s="183"/>
      <c r="G142" s="183"/>
      <c r="H142" s="183"/>
      <c r="I142" s="183"/>
      <c r="J142" s="183"/>
      <c r="K142" s="183"/>
      <c r="L142" s="183"/>
      <c r="M142" s="34"/>
    </row>
    <row r="143" spans="1:16" x14ac:dyDescent="0.2">
      <c r="A143" s="163">
        <v>32</v>
      </c>
      <c r="B143" s="152" t="s">
        <v>184</v>
      </c>
      <c r="C143" s="152"/>
      <c r="D143" s="22" t="s">
        <v>78</v>
      </c>
      <c r="E143" s="22" t="s">
        <v>77</v>
      </c>
      <c r="F143" s="154" t="s">
        <v>79</v>
      </c>
      <c r="G143" s="154"/>
      <c r="H143" s="97" t="s">
        <v>59</v>
      </c>
      <c r="I143" s="98"/>
      <c r="J143" s="98"/>
      <c r="K143" s="99"/>
      <c r="L143" s="22" t="s">
        <v>60</v>
      </c>
      <c r="M143" s="32"/>
    </row>
    <row r="144" spans="1:16" ht="15.5" customHeight="1" x14ac:dyDescent="0.2">
      <c r="A144" s="163"/>
      <c r="B144" s="152"/>
      <c r="C144" s="152"/>
      <c r="D144" s="16"/>
      <c r="E144" s="16"/>
      <c r="F144" s="165"/>
      <c r="G144" s="165"/>
      <c r="H144" s="166"/>
      <c r="I144" s="167"/>
      <c r="J144" s="167"/>
      <c r="K144" s="168"/>
      <c r="L144" s="16"/>
      <c r="M144" s="30"/>
    </row>
    <row r="145" spans="1:13" x14ac:dyDescent="0.2">
      <c r="A145" s="163">
        <v>33</v>
      </c>
      <c r="B145" s="161" t="s">
        <v>185</v>
      </c>
      <c r="C145" s="161"/>
      <c r="D145" s="22" t="s">
        <v>57</v>
      </c>
      <c r="E145" s="154" t="s">
        <v>59</v>
      </c>
      <c r="F145" s="154"/>
      <c r="G145" s="97" t="s">
        <v>60</v>
      </c>
      <c r="H145" s="98"/>
      <c r="I145" s="98"/>
      <c r="J145" s="98"/>
      <c r="K145" s="99"/>
      <c r="L145" s="30"/>
      <c r="M145" s="30"/>
    </row>
    <row r="146" spans="1:13" x14ac:dyDescent="0.2">
      <c r="A146" s="163"/>
      <c r="B146" s="161"/>
      <c r="C146" s="161"/>
      <c r="D146" s="31"/>
      <c r="E146" s="221"/>
      <c r="F146" s="221"/>
      <c r="G146" s="222"/>
      <c r="H146" s="223"/>
      <c r="I146" s="223"/>
      <c r="J146" s="223"/>
      <c r="K146" s="224"/>
      <c r="L146" s="30"/>
      <c r="M146" s="30"/>
    </row>
    <row r="147" spans="1:13" x14ac:dyDescent="0.2">
      <c r="A147" s="163">
        <v>34</v>
      </c>
      <c r="B147" s="161" t="s">
        <v>186</v>
      </c>
      <c r="C147" s="161"/>
      <c r="D147" s="22" t="s">
        <v>78</v>
      </c>
      <c r="E147" s="22" t="s">
        <v>77</v>
      </c>
      <c r="F147" s="154" t="s">
        <v>79</v>
      </c>
      <c r="G147" s="154"/>
      <c r="H147" s="97" t="s">
        <v>187</v>
      </c>
      <c r="I147" s="98"/>
      <c r="J147" s="98"/>
      <c r="K147" s="99"/>
      <c r="L147" s="29" t="s">
        <v>59</v>
      </c>
      <c r="M147" s="22" t="s">
        <v>60</v>
      </c>
    </row>
    <row r="148" spans="1:13" x14ac:dyDescent="0.2">
      <c r="A148" s="163"/>
      <c r="B148" s="161"/>
      <c r="C148" s="161"/>
      <c r="D148" s="16"/>
      <c r="E148" s="16"/>
      <c r="F148" s="165"/>
      <c r="G148" s="165"/>
      <c r="H148" s="166"/>
      <c r="I148" s="167"/>
      <c r="J148" s="167"/>
      <c r="K148" s="168"/>
      <c r="L148" s="33"/>
      <c r="M148" s="16"/>
    </row>
    <row r="149" spans="1:13" x14ac:dyDescent="0.2">
      <c r="A149" s="163">
        <v>35</v>
      </c>
      <c r="B149" s="161" t="s">
        <v>251</v>
      </c>
      <c r="C149" s="161"/>
      <c r="D149" s="22" t="s">
        <v>188</v>
      </c>
      <c r="E149" s="154" t="s">
        <v>59</v>
      </c>
      <c r="F149" s="154"/>
      <c r="G149" s="97" t="s">
        <v>60</v>
      </c>
      <c r="H149" s="98"/>
      <c r="I149" s="98"/>
      <c r="J149" s="98"/>
      <c r="K149" s="99"/>
    </row>
    <row r="150" spans="1:13" x14ac:dyDescent="0.2">
      <c r="A150" s="163"/>
      <c r="B150" s="161"/>
      <c r="C150" s="161"/>
      <c r="D150" s="5"/>
      <c r="E150" s="96"/>
      <c r="F150" s="96"/>
      <c r="G150" s="112"/>
      <c r="H150" s="113"/>
      <c r="I150" s="113"/>
      <c r="J150" s="113"/>
      <c r="K150" s="114"/>
    </row>
    <row r="151" spans="1:13" x14ac:dyDescent="0.2">
      <c r="A151" s="163">
        <v>36</v>
      </c>
      <c r="B151" s="152" t="s">
        <v>189</v>
      </c>
      <c r="C151" s="152"/>
      <c r="D151" s="5"/>
      <c r="E151" s="96"/>
      <c r="F151" s="96"/>
      <c r="G151" s="112"/>
      <c r="H151" s="113"/>
      <c r="I151" s="113"/>
      <c r="J151" s="113"/>
      <c r="K151" s="114"/>
    </row>
    <row r="152" spans="1:13" x14ac:dyDescent="0.2">
      <c r="A152" s="163"/>
      <c r="B152" s="152" t="s">
        <v>190</v>
      </c>
      <c r="C152" s="152"/>
      <c r="D152" s="5"/>
      <c r="E152" s="96"/>
      <c r="F152" s="96"/>
      <c r="G152" s="112"/>
      <c r="H152" s="113"/>
      <c r="I152" s="113"/>
      <c r="J152" s="113"/>
      <c r="K152" s="114"/>
    </row>
    <row r="153" spans="1:13" x14ac:dyDescent="0.2">
      <c r="A153" s="36">
        <v>37</v>
      </c>
      <c r="B153" s="152" t="s">
        <v>191</v>
      </c>
      <c r="C153" s="152"/>
      <c r="D153" s="5"/>
      <c r="E153" s="96"/>
      <c r="F153" s="96"/>
      <c r="G153" s="112"/>
      <c r="H153" s="113"/>
      <c r="I153" s="113"/>
      <c r="J153" s="113"/>
      <c r="K153" s="114"/>
    </row>
    <row r="154" spans="1:13" x14ac:dyDescent="0.2">
      <c r="A154" s="164">
        <v>38</v>
      </c>
      <c r="B154" s="161" t="s">
        <v>192</v>
      </c>
      <c r="C154" s="161"/>
      <c r="D154" s="154" t="s">
        <v>193</v>
      </c>
      <c r="E154" s="154"/>
      <c r="F154" s="22" t="s">
        <v>79</v>
      </c>
      <c r="G154" s="97" t="s">
        <v>59</v>
      </c>
      <c r="H154" s="98"/>
      <c r="I154" s="98"/>
      <c r="J154" s="98"/>
      <c r="K154" s="99"/>
      <c r="L154" s="22" t="s">
        <v>60</v>
      </c>
    </row>
    <row r="155" spans="1:13" x14ac:dyDescent="0.2">
      <c r="A155" s="164"/>
      <c r="B155" s="161"/>
      <c r="C155" s="161"/>
      <c r="D155" s="96"/>
      <c r="E155" s="96"/>
      <c r="F155" s="5"/>
      <c r="G155" s="112"/>
      <c r="H155" s="113"/>
      <c r="I155" s="113"/>
      <c r="J155" s="113"/>
      <c r="K155" s="114"/>
      <c r="L155" s="5"/>
    </row>
    <row r="156" spans="1:13" x14ac:dyDescent="0.2">
      <c r="A156" s="36">
        <v>39</v>
      </c>
      <c r="B156" s="152" t="s">
        <v>194</v>
      </c>
      <c r="C156" s="152"/>
      <c r="D156" s="96"/>
      <c r="E156" s="96"/>
      <c r="F156" s="5"/>
      <c r="G156" s="112"/>
      <c r="H156" s="113"/>
      <c r="I156" s="113"/>
      <c r="J156" s="113"/>
      <c r="K156" s="114"/>
      <c r="L156" s="5"/>
    </row>
    <row r="157" spans="1:13" ht="15.5" customHeight="1" x14ac:dyDescent="0.2">
      <c r="A157" s="36">
        <v>40</v>
      </c>
      <c r="B157" s="152" t="s">
        <v>195</v>
      </c>
      <c r="C157" s="152"/>
      <c r="D157" s="96"/>
      <c r="E157" s="96"/>
      <c r="F157" s="5"/>
      <c r="G157" s="112"/>
      <c r="H157" s="113"/>
      <c r="I157" s="113"/>
      <c r="J157" s="113"/>
      <c r="K157" s="114"/>
      <c r="L157" s="5"/>
    </row>
    <row r="158" spans="1:13" x14ac:dyDescent="0.2">
      <c r="A158" s="164">
        <v>41</v>
      </c>
      <c r="B158" s="152" t="s">
        <v>196</v>
      </c>
      <c r="C158" s="152"/>
      <c r="D158" s="154" t="s">
        <v>193</v>
      </c>
      <c r="E158" s="154"/>
      <c r="F158" s="22" t="s">
        <v>197</v>
      </c>
      <c r="G158" s="97" t="s">
        <v>59</v>
      </c>
      <c r="H158" s="98"/>
      <c r="I158" s="98"/>
      <c r="J158" s="98"/>
      <c r="K158" s="99"/>
      <c r="L158" s="22" t="s">
        <v>60</v>
      </c>
    </row>
    <row r="159" spans="1:13" ht="29.25" customHeight="1" x14ac:dyDescent="0.2">
      <c r="A159" s="164"/>
      <c r="B159" s="152"/>
      <c r="C159" s="152"/>
      <c r="D159" s="96"/>
      <c r="E159" s="96"/>
      <c r="F159" s="5"/>
      <c r="G159" s="112"/>
      <c r="H159" s="113"/>
      <c r="I159" s="113"/>
      <c r="J159" s="113"/>
      <c r="K159" s="114"/>
      <c r="L159" s="5"/>
    </row>
    <row r="160" spans="1:13" x14ac:dyDescent="0.2">
      <c r="A160" s="9">
        <v>42</v>
      </c>
      <c r="B160" s="152" t="s">
        <v>198</v>
      </c>
      <c r="C160" s="152"/>
      <c r="D160" s="96"/>
      <c r="E160" s="96"/>
      <c r="F160" s="5"/>
      <c r="G160" s="112"/>
      <c r="H160" s="113"/>
      <c r="I160" s="113"/>
      <c r="J160" s="113"/>
      <c r="K160" s="114"/>
      <c r="L160" s="5"/>
    </row>
    <row r="161" spans="1:13" x14ac:dyDescent="0.2">
      <c r="A161" s="9">
        <v>43</v>
      </c>
      <c r="B161" s="152" t="s">
        <v>199</v>
      </c>
      <c r="C161" s="152"/>
      <c r="D161" s="96"/>
      <c r="E161" s="96"/>
      <c r="F161" s="5"/>
      <c r="G161" s="112"/>
      <c r="H161" s="113"/>
      <c r="I161" s="113"/>
      <c r="J161" s="113"/>
      <c r="K161" s="114"/>
      <c r="L161" s="5"/>
    </row>
    <row r="162" spans="1:13" x14ac:dyDescent="0.2">
      <c r="A162" s="163">
        <v>44</v>
      </c>
      <c r="B162" s="161" t="s">
        <v>200</v>
      </c>
      <c r="C162" s="161"/>
      <c r="D162" s="154" t="s">
        <v>193</v>
      </c>
      <c r="E162" s="154"/>
      <c r="F162" s="22" t="s">
        <v>59</v>
      </c>
      <c r="G162" s="97" t="s">
        <v>60</v>
      </c>
      <c r="H162" s="98"/>
      <c r="I162" s="98"/>
      <c r="J162" s="98"/>
      <c r="K162" s="99"/>
    </row>
    <row r="163" spans="1:13" x14ac:dyDescent="0.2">
      <c r="A163" s="163"/>
      <c r="B163" s="161"/>
      <c r="C163" s="161"/>
      <c r="D163" s="96"/>
      <c r="E163" s="96"/>
      <c r="F163" s="5"/>
      <c r="G163" s="112"/>
      <c r="H163" s="113"/>
      <c r="I163" s="113"/>
      <c r="J163" s="113"/>
      <c r="K163" s="114"/>
    </row>
    <row r="164" spans="1:13" x14ac:dyDescent="0.2">
      <c r="A164" s="9">
        <v>45</v>
      </c>
      <c r="B164" s="161" t="s">
        <v>201</v>
      </c>
      <c r="C164" s="161"/>
      <c r="D164" s="96"/>
      <c r="E164" s="96"/>
      <c r="F164" s="5"/>
      <c r="G164" s="112"/>
      <c r="H164" s="113"/>
      <c r="I164" s="113"/>
      <c r="J164" s="113"/>
      <c r="K164" s="114"/>
    </row>
    <row r="165" spans="1:13" x14ac:dyDescent="0.2">
      <c r="A165" s="163">
        <v>46</v>
      </c>
      <c r="B165" s="152" t="s">
        <v>202</v>
      </c>
      <c r="C165" s="152"/>
      <c r="D165" s="154" t="s">
        <v>203</v>
      </c>
      <c r="E165" s="154"/>
      <c r="F165" s="22" t="s">
        <v>58</v>
      </c>
      <c r="G165" s="97" t="s">
        <v>59</v>
      </c>
      <c r="H165" s="98"/>
      <c r="I165" s="98"/>
      <c r="J165" s="98"/>
      <c r="K165" s="99"/>
      <c r="L165" s="22" t="s">
        <v>60</v>
      </c>
    </row>
    <row r="166" spans="1:13" x14ac:dyDescent="0.2">
      <c r="A166" s="163"/>
      <c r="B166" s="152"/>
      <c r="C166" s="152"/>
      <c r="D166" s="96"/>
      <c r="E166" s="96"/>
      <c r="F166" s="5"/>
      <c r="G166" s="112"/>
      <c r="H166" s="113"/>
      <c r="I166" s="113"/>
      <c r="J166" s="113"/>
      <c r="K166" s="114"/>
      <c r="L166" s="5"/>
    </row>
    <row r="167" spans="1:13" x14ac:dyDescent="0.2">
      <c r="A167" s="163">
        <v>47</v>
      </c>
      <c r="B167" s="152" t="s">
        <v>204</v>
      </c>
      <c r="C167" s="152"/>
      <c r="D167" s="22" t="s">
        <v>78</v>
      </c>
      <c r="E167" s="22" t="s">
        <v>77</v>
      </c>
      <c r="F167" s="154" t="s">
        <v>188</v>
      </c>
      <c r="G167" s="154"/>
      <c r="H167" s="97" t="s">
        <v>59</v>
      </c>
      <c r="I167" s="98"/>
      <c r="J167" s="98"/>
      <c r="K167" s="99"/>
      <c r="L167" s="22" t="s">
        <v>60</v>
      </c>
      <c r="M167" s="32"/>
    </row>
    <row r="168" spans="1:13" x14ac:dyDescent="0.2">
      <c r="A168" s="163"/>
      <c r="B168" s="152"/>
      <c r="C168" s="152"/>
      <c r="D168" s="16"/>
      <c r="E168" s="16"/>
      <c r="F168" s="165"/>
      <c r="G168" s="165"/>
      <c r="H168" s="166"/>
      <c r="I168" s="167"/>
      <c r="J168" s="167"/>
      <c r="K168" s="168"/>
      <c r="L168" s="16"/>
      <c r="M168" s="30"/>
    </row>
    <row r="169" spans="1:13" x14ac:dyDescent="0.2">
      <c r="A169" s="139">
        <v>48</v>
      </c>
      <c r="B169" s="161" t="s">
        <v>207</v>
      </c>
      <c r="C169" s="161"/>
      <c r="D169" s="22" t="s">
        <v>205</v>
      </c>
      <c r="E169" s="154" t="s">
        <v>59</v>
      </c>
      <c r="F169" s="154"/>
      <c r="G169" s="97" t="s">
        <v>60</v>
      </c>
      <c r="H169" s="98"/>
      <c r="I169" s="98"/>
      <c r="J169" s="98"/>
      <c r="K169" s="99"/>
    </row>
    <row r="170" spans="1:13" ht="30" customHeight="1" x14ac:dyDescent="0.2">
      <c r="A170" s="141"/>
      <c r="B170" s="161"/>
      <c r="C170" s="161"/>
      <c r="D170" s="5"/>
      <c r="E170" s="96"/>
      <c r="F170" s="96"/>
      <c r="G170" s="112"/>
      <c r="H170" s="113"/>
      <c r="I170" s="113"/>
      <c r="J170" s="113"/>
      <c r="K170" s="114"/>
    </row>
    <row r="171" spans="1:13" x14ac:dyDescent="0.2">
      <c r="A171" s="139">
        <v>49</v>
      </c>
      <c r="B171" s="161" t="s">
        <v>209</v>
      </c>
      <c r="C171" s="161"/>
      <c r="D171" s="22" t="s">
        <v>78</v>
      </c>
      <c r="E171" s="22" t="s">
        <v>77</v>
      </c>
      <c r="F171" s="22" t="s">
        <v>193</v>
      </c>
      <c r="G171" s="97" t="s">
        <v>59</v>
      </c>
      <c r="H171" s="98"/>
      <c r="I171" s="98"/>
      <c r="J171" s="98"/>
      <c r="K171" s="99"/>
      <c r="L171" s="22" t="s">
        <v>60</v>
      </c>
    </row>
    <row r="172" spans="1:13" x14ac:dyDescent="0.2">
      <c r="A172" s="141"/>
      <c r="B172" s="161"/>
      <c r="C172" s="161"/>
      <c r="D172" s="16"/>
      <c r="E172" s="16"/>
      <c r="F172" s="5"/>
      <c r="G172" s="112"/>
      <c r="H172" s="113"/>
      <c r="I172" s="113"/>
      <c r="J172" s="113"/>
      <c r="K172" s="114"/>
      <c r="L172" s="5"/>
    </row>
    <row r="173" spans="1:13" x14ac:dyDescent="0.2">
      <c r="A173" s="163">
        <v>50</v>
      </c>
      <c r="B173" s="161" t="s">
        <v>210</v>
      </c>
      <c r="C173" s="161"/>
      <c r="D173" s="22" t="s">
        <v>193</v>
      </c>
      <c r="E173" s="22" t="s">
        <v>79</v>
      </c>
      <c r="F173" s="22" t="s">
        <v>59</v>
      </c>
      <c r="G173" s="97" t="s">
        <v>60</v>
      </c>
      <c r="H173" s="98"/>
      <c r="I173" s="98"/>
      <c r="J173" s="98"/>
      <c r="K173" s="99"/>
    </row>
    <row r="174" spans="1:13" x14ac:dyDescent="0.2">
      <c r="A174" s="163"/>
      <c r="B174" s="161"/>
      <c r="C174" s="161"/>
      <c r="D174" s="5"/>
      <c r="E174" s="5"/>
      <c r="F174" s="5"/>
      <c r="G174" s="112"/>
      <c r="H174" s="113"/>
      <c r="I174" s="113"/>
      <c r="J174" s="113"/>
      <c r="K174" s="114"/>
    </row>
    <row r="175" spans="1:13" ht="36" customHeight="1" x14ac:dyDescent="0.2">
      <c r="A175" s="9">
        <v>51</v>
      </c>
      <c r="B175" s="161" t="s">
        <v>211</v>
      </c>
      <c r="C175" s="161"/>
      <c r="D175" s="5"/>
      <c r="E175" s="5"/>
      <c r="F175" s="5"/>
      <c r="G175" s="112"/>
      <c r="H175" s="113"/>
      <c r="I175" s="113"/>
      <c r="J175" s="113"/>
      <c r="K175" s="114"/>
    </row>
    <row r="176" spans="1:13" x14ac:dyDescent="0.2">
      <c r="A176" s="163">
        <v>52</v>
      </c>
      <c r="B176" s="161" t="s">
        <v>212</v>
      </c>
      <c r="C176" s="161"/>
      <c r="D176" s="22" t="s">
        <v>193</v>
      </c>
      <c r="E176" s="22" t="s">
        <v>188</v>
      </c>
      <c r="F176" s="22" t="s">
        <v>59</v>
      </c>
      <c r="G176" s="97" t="s">
        <v>60</v>
      </c>
      <c r="H176" s="98"/>
      <c r="I176" s="98"/>
      <c r="J176" s="98"/>
      <c r="K176" s="99"/>
    </row>
    <row r="177" spans="1:17" x14ac:dyDescent="0.2">
      <c r="A177" s="163"/>
      <c r="B177" s="161"/>
      <c r="C177" s="161"/>
      <c r="D177" s="5"/>
      <c r="E177" s="5"/>
      <c r="F177" s="5"/>
      <c r="G177" s="112"/>
      <c r="H177" s="113"/>
      <c r="I177" s="113"/>
      <c r="J177" s="113"/>
      <c r="K177" s="114"/>
    </row>
    <row r="178" spans="1:17" x14ac:dyDescent="0.2">
      <c r="A178" s="163">
        <v>53</v>
      </c>
      <c r="B178" s="161" t="s">
        <v>213</v>
      </c>
      <c r="C178" s="161"/>
      <c r="D178" s="22" t="s">
        <v>215</v>
      </c>
      <c r="E178" s="154" t="s">
        <v>59</v>
      </c>
      <c r="F178" s="154"/>
      <c r="G178" s="97" t="s">
        <v>60</v>
      </c>
      <c r="H178" s="98"/>
      <c r="I178" s="98"/>
      <c r="J178" s="98"/>
      <c r="K178" s="99"/>
    </row>
    <row r="179" spans="1:17" x14ac:dyDescent="0.2">
      <c r="A179" s="163"/>
      <c r="B179" s="161"/>
      <c r="C179" s="161"/>
      <c r="D179" s="5"/>
      <c r="E179" s="5"/>
      <c r="F179" s="5"/>
      <c r="G179" s="112"/>
      <c r="H179" s="113"/>
      <c r="I179" s="113"/>
      <c r="J179" s="113"/>
      <c r="K179" s="114"/>
    </row>
    <row r="180" spans="1:17" x14ac:dyDescent="0.2">
      <c r="A180" s="163">
        <v>54</v>
      </c>
      <c r="B180" s="161" t="s">
        <v>216</v>
      </c>
      <c r="C180" s="161"/>
      <c r="D180" s="22" t="s">
        <v>214</v>
      </c>
      <c r="E180" s="22" t="s">
        <v>79</v>
      </c>
      <c r="F180" s="22" t="s">
        <v>59</v>
      </c>
      <c r="G180" s="97" t="s">
        <v>60</v>
      </c>
      <c r="H180" s="98"/>
      <c r="I180" s="98"/>
      <c r="J180" s="98"/>
      <c r="K180" s="99"/>
    </row>
    <row r="181" spans="1:17" x14ac:dyDescent="0.2">
      <c r="A181" s="163"/>
      <c r="B181" s="161"/>
      <c r="C181" s="161"/>
      <c r="D181" s="5"/>
      <c r="E181" s="5"/>
      <c r="F181" s="5"/>
      <c r="G181" s="112"/>
      <c r="H181" s="113"/>
      <c r="I181" s="113"/>
      <c r="J181" s="113"/>
      <c r="K181" s="114"/>
    </row>
    <row r="182" spans="1:17" x14ac:dyDescent="0.2">
      <c r="A182" s="9">
        <v>55</v>
      </c>
      <c r="B182" s="152" t="s">
        <v>217</v>
      </c>
      <c r="C182" s="152"/>
      <c r="D182" s="5"/>
      <c r="E182" s="5"/>
      <c r="F182" s="5"/>
      <c r="G182" s="112"/>
      <c r="H182" s="113"/>
      <c r="I182" s="113"/>
      <c r="J182" s="113"/>
      <c r="K182" s="114"/>
    </row>
    <row r="183" spans="1:17" x14ac:dyDescent="0.2">
      <c r="A183" s="163">
        <v>56</v>
      </c>
      <c r="B183" s="152" t="s">
        <v>217</v>
      </c>
      <c r="C183" s="152"/>
      <c r="D183" s="22" t="s">
        <v>193</v>
      </c>
      <c r="E183" s="22" t="s">
        <v>188</v>
      </c>
      <c r="F183" s="22" t="s">
        <v>59</v>
      </c>
      <c r="G183" s="97" t="s">
        <v>60</v>
      </c>
      <c r="H183" s="98"/>
      <c r="I183" s="98"/>
      <c r="J183" s="98"/>
      <c r="K183" s="99"/>
    </row>
    <row r="184" spans="1:17" ht="15" customHeight="1" x14ac:dyDescent="0.2">
      <c r="A184" s="163"/>
      <c r="B184" s="152"/>
      <c r="C184" s="152"/>
      <c r="D184" s="5"/>
      <c r="E184" s="5"/>
      <c r="F184" s="5"/>
      <c r="G184" s="112"/>
      <c r="H184" s="113"/>
      <c r="I184" s="113"/>
      <c r="J184" s="113"/>
      <c r="K184" s="114"/>
    </row>
    <row r="185" spans="1:17" x14ac:dyDescent="0.2">
      <c r="A185" s="9">
        <v>57</v>
      </c>
      <c r="B185" s="152" t="s">
        <v>218</v>
      </c>
      <c r="C185" s="152"/>
      <c r="D185" s="5"/>
      <c r="E185" s="5"/>
      <c r="F185" s="5"/>
      <c r="G185" s="112"/>
      <c r="H185" s="113"/>
      <c r="I185" s="113"/>
      <c r="J185" s="113"/>
      <c r="K185" s="114"/>
    </row>
    <row r="186" spans="1:17" x14ac:dyDescent="0.2">
      <c r="A186" s="9">
        <v>58</v>
      </c>
      <c r="B186" s="152" t="s">
        <v>219</v>
      </c>
      <c r="C186" s="152"/>
      <c r="D186" s="5"/>
      <c r="E186" s="5"/>
      <c r="F186" s="5"/>
      <c r="G186" s="112"/>
      <c r="H186" s="113"/>
      <c r="I186" s="113"/>
      <c r="J186" s="113"/>
      <c r="K186" s="114"/>
    </row>
    <row r="187" spans="1:17" x14ac:dyDescent="0.2">
      <c r="A187" s="163">
        <v>59</v>
      </c>
      <c r="B187" s="161" t="s">
        <v>220</v>
      </c>
      <c r="C187" s="161"/>
      <c r="D187" s="22" t="s">
        <v>193</v>
      </c>
      <c r="E187" s="22" t="s">
        <v>221</v>
      </c>
      <c r="F187" s="22" t="s">
        <v>59</v>
      </c>
      <c r="G187" s="97" t="s">
        <v>60</v>
      </c>
      <c r="H187" s="98"/>
      <c r="I187" s="98"/>
      <c r="J187" s="98"/>
      <c r="K187" s="99"/>
    </row>
    <row r="188" spans="1:17" ht="32.25" customHeight="1" x14ac:dyDescent="0.2">
      <c r="A188" s="163"/>
      <c r="B188" s="161"/>
      <c r="C188" s="161"/>
      <c r="D188" s="5"/>
      <c r="E188" s="5"/>
      <c r="F188" s="5"/>
      <c r="G188" s="112"/>
      <c r="H188" s="113"/>
      <c r="I188" s="113"/>
      <c r="J188" s="113"/>
      <c r="K188" s="114"/>
    </row>
    <row r="189" spans="1:17" ht="16" customHeight="1" x14ac:dyDescent="0.2">
      <c r="A189" s="163">
        <v>60</v>
      </c>
      <c r="B189" s="142" t="s">
        <v>355</v>
      </c>
      <c r="C189" s="143"/>
      <c r="D189" s="22" t="s">
        <v>78</v>
      </c>
      <c r="E189" s="22" t="s">
        <v>59</v>
      </c>
      <c r="F189" s="22" t="s">
        <v>60</v>
      </c>
      <c r="G189" s="19"/>
      <c r="H189" s="8"/>
      <c r="I189" s="8"/>
      <c r="M189" s="49"/>
      <c r="N189" s="49"/>
      <c r="O189" s="49"/>
      <c r="P189" s="49"/>
      <c r="Q189" s="49"/>
    </row>
    <row r="190" spans="1:17" x14ac:dyDescent="0.2">
      <c r="A190" s="163"/>
      <c r="B190" s="146"/>
      <c r="C190" s="147"/>
      <c r="D190" s="5"/>
      <c r="E190" s="5"/>
      <c r="F190" s="5"/>
      <c r="G190" s="19"/>
      <c r="H190" s="8"/>
      <c r="I190" s="8"/>
      <c r="M190" s="49"/>
      <c r="N190" s="49"/>
      <c r="O190" s="49"/>
      <c r="P190" s="49"/>
      <c r="Q190" s="49"/>
    </row>
    <row r="192" spans="1:17" x14ac:dyDescent="0.2">
      <c r="A192" s="27" t="s">
        <v>52</v>
      </c>
      <c r="B192" s="214" t="s">
        <v>107</v>
      </c>
      <c r="C192" s="215"/>
      <c r="D192" s="215"/>
      <c r="E192" s="215"/>
      <c r="F192" s="215"/>
      <c r="G192" s="215"/>
      <c r="H192" s="215"/>
      <c r="I192" s="215"/>
      <c r="J192" s="215"/>
      <c r="K192" s="215"/>
      <c r="L192" s="215"/>
      <c r="M192" s="216"/>
    </row>
    <row r="193" spans="1:14" ht="15.75" customHeight="1" x14ac:dyDescent="0.2">
      <c r="A193" s="163">
        <v>1</v>
      </c>
      <c r="B193" s="142" t="s">
        <v>252</v>
      </c>
      <c r="C193" s="143"/>
      <c r="D193" s="127" t="s">
        <v>253</v>
      </c>
      <c r="E193" s="128"/>
      <c r="F193" s="131" t="s">
        <v>254</v>
      </c>
      <c r="G193" s="132"/>
      <c r="H193" s="132"/>
      <c r="I193" s="132"/>
      <c r="J193" s="132"/>
      <c r="K193" s="133"/>
      <c r="L193" s="131" t="s">
        <v>60</v>
      </c>
      <c r="M193" s="133"/>
    </row>
    <row r="194" spans="1:14" x14ac:dyDescent="0.2">
      <c r="A194" s="163"/>
      <c r="B194" s="146"/>
      <c r="C194" s="147"/>
      <c r="D194" s="129"/>
      <c r="E194" s="130"/>
      <c r="F194" s="129"/>
      <c r="G194" s="134"/>
      <c r="H194" s="134"/>
      <c r="I194" s="134"/>
      <c r="J194" s="134"/>
      <c r="K194" s="130"/>
      <c r="L194" s="135" t="s">
        <v>284</v>
      </c>
      <c r="M194" s="136"/>
    </row>
    <row r="195" spans="1:14" x14ac:dyDescent="0.2">
      <c r="A195" s="19" t="s">
        <v>255</v>
      </c>
      <c r="B195" s="187" t="s">
        <v>256</v>
      </c>
      <c r="C195" s="187"/>
      <c r="D195" s="187"/>
      <c r="E195" s="47"/>
      <c r="F195" s="47"/>
      <c r="G195" s="47"/>
      <c r="H195" s="47"/>
      <c r="I195" s="47"/>
      <c r="J195" s="47"/>
      <c r="K195" s="47"/>
      <c r="L195" s="47"/>
    </row>
    <row r="197" spans="1:14" ht="15" customHeight="1" x14ac:dyDescent="0.2">
      <c r="A197" s="27" t="s">
        <v>52</v>
      </c>
      <c r="B197" s="214" t="s">
        <v>109</v>
      </c>
      <c r="C197" s="215"/>
      <c r="D197" s="215"/>
      <c r="E197" s="215"/>
      <c r="F197" s="215"/>
      <c r="G197" s="215"/>
      <c r="H197" s="215"/>
      <c r="I197" s="215"/>
      <c r="J197" s="215"/>
      <c r="K197" s="215"/>
      <c r="L197" s="215"/>
      <c r="M197" s="216"/>
    </row>
    <row r="198" spans="1:14" x14ac:dyDescent="0.2">
      <c r="A198" s="163">
        <v>1</v>
      </c>
      <c r="B198" s="161" t="s">
        <v>110</v>
      </c>
      <c r="C198" s="161"/>
      <c r="D198" s="154" t="s">
        <v>111</v>
      </c>
      <c r="E198" s="154"/>
      <c r="F198" s="154"/>
      <c r="G198" s="97" t="s">
        <v>257</v>
      </c>
      <c r="H198" s="98"/>
      <c r="I198" s="98"/>
      <c r="J198" s="98"/>
      <c r="K198" s="99"/>
      <c r="L198" s="22" t="s">
        <v>59</v>
      </c>
      <c r="M198" s="22" t="s">
        <v>60</v>
      </c>
    </row>
    <row r="199" spans="1:14" ht="68" x14ac:dyDescent="0.2">
      <c r="A199" s="163"/>
      <c r="B199" s="161"/>
      <c r="C199" s="161"/>
      <c r="D199" s="96"/>
      <c r="E199" s="96"/>
      <c r="F199" s="96"/>
      <c r="G199" s="112"/>
      <c r="H199" s="113"/>
      <c r="I199" s="113"/>
      <c r="J199" s="113"/>
      <c r="K199" s="114"/>
      <c r="L199" s="5"/>
      <c r="M199" s="83" t="s">
        <v>285</v>
      </c>
    </row>
    <row r="201" spans="1:14" x14ac:dyDescent="0.2">
      <c r="A201" s="27" t="s">
        <v>52</v>
      </c>
      <c r="B201" s="214" t="s">
        <v>112</v>
      </c>
      <c r="C201" s="215"/>
      <c r="D201" s="215"/>
      <c r="E201" s="215"/>
      <c r="F201" s="215"/>
      <c r="G201" s="215"/>
      <c r="H201" s="215"/>
      <c r="I201" s="215"/>
      <c r="J201" s="215"/>
      <c r="K201" s="215"/>
      <c r="L201" s="215"/>
      <c r="M201" s="216"/>
    </row>
    <row r="202" spans="1:14" x14ac:dyDescent="0.2">
      <c r="A202" s="163">
        <v>1</v>
      </c>
      <c r="B202" s="161" t="s">
        <v>115</v>
      </c>
      <c r="C202" s="161"/>
      <c r="D202" s="228" t="s">
        <v>113</v>
      </c>
      <c r="E202" s="228"/>
      <c r="F202" s="228"/>
      <c r="G202" s="174" t="s">
        <v>114</v>
      </c>
      <c r="H202" s="175"/>
      <c r="I202" s="175"/>
      <c r="J202" s="175"/>
      <c r="K202" s="176"/>
      <c r="L202" s="82" t="s">
        <v>59</v>
      </c>
      <c r="M202" s="17" t="s">
        <v>60</v>
      </c>
    </row>
    <row r="203" spans="1:14" ht="51" x14ac:dyDescent="0.2">
      <c r="A203" s="163"/>
      <c r="B203" s="161"/>
      <c r="C203" s="161"/>
      <c r="D203" s="190" t="s">
        <v>116</v>
      </c>
      <c r="E203" s="190"/>
      <c r="F203" s="190"/>
      <c r="G203" s="225">
        <v>6</v>
      </c>
      <c r="H203" s="226"/>
      <c r="I203" s="226"/>
      <c r="J203" s="226"/>
      <c r="K203" s="227"/>
      <c r="L203" s="24" t="s">
        <v>319</v>
      </c>
      <c r="M203" s="81" t="s">
        <v>280</v>
      </c>
      <c r="N203" s="28"/>
    </row>
    <row r="204" spans="1:14" x14ac:dyDescent="0.2">
      <c r="A204" s="163">
        <v>2</v>
      </c>
      <c r="B204" s="161" t="s">
        <v>117</v>
      </c>
      <c r="C204" s="161"/>
      <c r="D204" s="154" t="s">
        <v>118</v>
      </c>
      <c r="E204" s="154"/>
      <c r="F204" s="154"/>
      <c r="G204" s="97" t="s">
        <v>119</v>
      </c>
      <c r="H204" s="98"/>
      <c r="I204" s="98"/>
      <c r="J204" s="98"/>
      <c r="K204" s="99"/>
      <c r="L204" s="22" t="s">
        <v>59</v>
      </c>
      <c r="M204" s="17" t="s">
        <v>60</v>
      </c>
    </row>
    <row r="205" spans="1:14" x14ac:dyDescent="0.2">
      <c r="A205" s="163"/>
      <c r="B205" s="161"/>
      <c r="C205" s="161"/>
      <c r="D205" s="96"/>
      <c r="E205" s="96"/>
      <c r="F205" s="96"/>
      <c r="G205" s="112"/>
      <c r="H205" s="113"/>
      <c r="I205" s="113"/>
      <c r="J205" s="113"/>
      <c r="K205" s="114"/>
      <c r="L205" s="5"/>
      <c r="M205" s="103" t="s">
        <v>286</v>
      </c>
    </row>
    <row r="206" spans="1:14" ht="30" customHeight="1" x14ac:dyDescent="0.2">
      <c r="A206" s="9">
        <v>3</v>
      </c>
      <c r="B206" s="157" t="s">
        <v>120</v>
      </c>
      <c r="C206" s="157"/>
      <c r="D206" s="96"/>
      <c r="E206" s="96"/>
      <c r="F206" s="96"/>
      <c r="G206" s="112"/>
      <c r="H206" s="113"/>
      <c r="I206" s="113"/>
      <c r="J206" s="113"/>
      <c r="K206" s="114"/>
      <c r="L206" s="5"/>
      <c r="M206" s="104"/>
    </row>
    <row r="207" spans="1:14" x14ac:dyDescent="0.2">
      <c r="A207" s="163">
        <v>4</v>
      </c>
      <c r="B207" s="161" t="s">
        <v>329</v>
      </c>
      <c r="C207" s="161"/>
      <c r="D207" s="154" t="s">
        <v>331</v>
      </c>
      <c r="E207" s="154"/>
      <c r="F207" s="97" t="s">
        <v>330</v>
      </c>
      <c r="G207" s="98"/>
      <c r="H207" s="98"/>
      <c r="I207" s="98"/>
      <c r="J207" s="98"/>
      <c r="K207" s="99"/>
      <c r="L207" s="22" t="s">
        <v>59</v>
      </c>
      <c r="M207" s="17" t="s">
        <v>60</v>
      </c>
    </row>
    <row r="208" spans="1:14" ht="51" x14ac:dyDescent="0.2">
      <c r="A208" s="163"/>
      <c r="B208" s="161"/>
      <c r="C208" s="161"/>
      <c r="D208" s="266"/>
      <c r="E208" s="266"/>
      <c r="F208" s="267"/>
      <c r="G208" s="268"/>
      <c r="H208" s="268"/>
      <c r="I208" s="268"/>
      <c r="J208" s="268"/>
      <c r="K208" s="269"/>
      <c r="L208" s="35"/>
      <c r="M208" s="84" t="s">
        <v>286</v>
      </c>
    </row>
    <row r="210" spans="1:13" x14ac:dyDescent="0.2">
      <c r="A210" s="27" t="s">
        <v>52</v>
      </c>
      <c r="B210" s="183" t="s">
        <v>121</v>
      </c>
      <c r="C210" s="183"/>
      <c r="D210" s="183"/>
      <c r="E210" s="183"/>
      <c r="F210" s="183"/>
      <c r="G210" s="183"/>
      <c r="H210" s="183"/>
      <c r="I210" s="183"/>
      <c r="J210" s="183"/>
      <c r="K210" s="183"/>
      <c r="L210" s="183"/>
      <c r="M210" s="3"/>
    </row>
    <row r="211" spans="1:13" x14ac:dyDescent="0.2">
      <c r="A211" s="163">
        <v>1</v>
      </c>
      <c r="B211" s="152" t="s">
        <v>122</v>
      </c>
      <c r="C211" s="152"/>
      <c r="D211" s="22" t="s">
        <v>59</v>
      </c>
      <c r="E211" s="154" t="s">
        <v>222</v>
      </c>
      <c r="F211" s="154"/>
      <c r="G211" s="97" t="s">
        <v>223</v>
      </c>
      <c r="H211" s="98"/>
      <c r="I211" s="98"/>
      <c r="J211" s="98"/>
      <c r="K211" s="99"/>
      <c r="L211" s="22" t="s">
        <v>60</v>
      </c>
    </row>
    <row r="212" spans="1:13" x14ac:dyDescent="0.2">
      <c r="A212" s="139"/>
      <c r="B212" s="193"/>
      <c r="C212" s="193"/>
      <c r="D212" s="25"/>
      <c r="E212" s="155"/>
      <c r="F212" s="155"/>
      <c r="G212" s="112"/>
      <c r="H212" s="113"/>
      <c r="I212" s="113"/>
      <c r="J212" s="113"/>
      <c r="K212" s="114"/>
      <c r="L212" s="5"/>
    </row>
    <row r="213" spans="1:13" x14ac:dyDescent="0.2">
      <c r="A213" s="163">
        <v>2</v>
      </c>
      <c r="B213" s="152" t="s">
        <v>123</v>
      </c>
      <c r="C213" s="152"/>
      <c r="D213" s="22" t="s">
        <v>124</v>
      </c>
      <c r="E213" s="154" t="s">
        <v>59</v>
      </c>
      <c r="F213" s="154"/>
      <c r="G213" s="97" t="s">
        <v>222</v>
      </c>
      <c r="H213" s="98"/>
      <c r="I213" s="98"/>
      <c r="J213" s="98"/>
      <c r="K213" s="99"/>
      <c r="L213" s="17" t="s">
        <v>224</v>
      </c>
      <c r="M213" s="22" t="s">
        <v>60</v>
      </c>
    </row>
    <row r="214" spans="1:13" x14ac:dyDescent="0.2">
      <c r="A214" s="163"/>
      <c r="B214" s="152"/>
      <c r="C214" s="152"/>
      <c r="D214" s="5"/>
      <c r="E214" s="96"/>
      <c r="F214" s="96"/>
      <c r="G214" s="112"/>
      <c r="H214" s="113"/>
      <c r="I214" s="113"/>
      <c r="J214" s="113"/>
      <c r="K214" s="114"/>
      <c r="L214" s="5"/>
      <c r="M214" s="5"/>
    </row>
    <row r="215" spans="1:13" x14ac:dyDescent="0.2">
      <c r="A215" s="163">
        <v>3</v>
      </c>
      <c r="B215" s="161" t="s">
        <v>129</v>
      </c>
      <c r="C215" s="161"/>
      <c r="D215" s="22" t="s">
        <v>59</v>
      </c>
      <c r="E215" s="154" t="s">
        <v>222</v>
      </c>
      <c r="F215" s="154"/>
      <c r="G215" s="97" t="s">
        <v>223</v>
      </c>
      <c r="H215" s="98"/>
      <c r="I215" s="98"/>
      <c r="J215" s="98"/>
      <c r="K215" s="99"/>
      <c r="L215" s="22" t="s">
        <v>60</v>
      </c>
    </row>
    <row r="216" spans="1:13" x14ac:dyDescent="0.2">
      <c r="A216" s="163"/>
      <c r="B216" s="161"/>
      <c r="C216" s="161"/>
      <c r="D216" s="5"/>
      <c r="E216" s="96"/>
      <c r="F216" s="96"/>
      <c r="G216" s="112"/>
      <c r="H216" s="113"/>
      <c r="I216" s="113"/>
      <c r="J216" s="113"/>
      <c r="K216" s="114"/>
      <c r="L216" s="5"/>
    </row>
    <row r="217" spans="1:13" x14ac:dyDescent="0.2">
      <c r="A217" s="19">
        <v>4</v>
      </c>
      <c r="B217" s="105" t="s">
        <v>130</v>
      </c>
      <c r="C217" s="105"/>
      <c r="D217" s="5"/>
      <c r="E217" s="96"/>
      <c r="F217" s="96"/>
      <c r="G217" s="112"/>
      <c r="H217" s="113"/>
      <c r="I217" s="113"/>
      <c r="J217" s="113"/>
      <c r="K217" s="114"/>
      <c r="L217" s="5"/>
    </row>
    <row r="218" spans="1:13" x14ac:dyDescent="0.2">
      <c r="A218" s="163">
        <v>5</v>
      </c>
      <c r="B218" s="152" t="s">
        <v>131</v>
      </c>
      <c r="C218" s="152"/>
      <c r="D218" s="22" t="s">
        <v>124</v>
      </c>
      <c r="E218" s="154" t="s">
        <v>59</v>
      </c>
      <c r="F218" s="154"/>
      <c r="G218" s="97" t="s">
        <v>222</v>
      </c>
      <c r="H218" s="98"/>
      <c r="I218" s="98"/>
      <c r="J218" s="98"/>
      <c r="K218" s="99"/>
      <c r="L218" s="37" t="s">
        <v>223</v>
      </c>
      <c r="M218" s="22" t="s">
        <v>60</v>
      </c>
    </row>
    <row r="219" spans="1:13" x14ac:dyDescent="0.2">
      <c r="A219" s="163"/>
      <c r="B219" s="152"/>
      <c r="C219" s="152"/>
      <c r="D219" s="5"/>
      <c r="E219" s="96"/>
      <c r="F219" s="96"/>
      <c r="G219" s="112"/>
      <c r="H219" s="113"/>
      <c r="I219" s="113"/>
      <c r="J219" s="113"/>
      <c r="K219" s="114"/>
      <c r="L219" s="40"/>
      <c r="M219" s="5"/>
    </row>
    <row r="220" spans="1:13" x14ac:dyDescent="0.2">
      <c r="A220" s="163">
        <v>6</v>
      </c>
      <c r="B220" s="161" t="s">
        <v>335</v>
      </c>
      <c r="C220" s="161"/>
      <c r="D220" s="22" t="s">
        <v>124</v>
      </c>
      <c r="E220" s="154" t="s">
        <v>59</v>
      </c>
      <c r="F220" s="154"/>
      <c r="G220" s="97" t="s">
        <v>222</v>
      </c>
      <c r="H220" s="98"/>
      <c r="I220" s="98"/>
      <c r="J220" s="98"/>
      <c r="K220" s="99"/>
      <c r="L220" s="37" t="s">
        <v>223</v>
      </c>
      <c r="M220" s="22" t="s">
        <v>60</v>
      </c>
    </row>
    <row r="221" spans="1:13" x14ac:dyDescent="0.2">
      <c r="A221" s="163"/>
      <c r="B221" s="161"/>
      <c r="C221" s="161"/>
      <c r="D221" s="5"/>
      <c r="E221" s="96"/>
      <c r="F221" s="96"/>
      <c r="G221" s="112"/>
      <c r="H221" s="113"/>
      <c r="I221" s="113"/>
      <c r="J221" s="113"/>
      <c r="K221" s="114"/>
      <c r="L221" s="40"/>
      <c r="M221" s="5"/>
    </row>
    <row r="222" spans="1:13" x14ac:dyDescent="0.2">
      <c r="A222" s="9">
        <v>7</v>
      </c>
      <c r="B222" s="270" t="s">
        <v>135</v>
      </c>
      <c r="C222" s="160"/>
      <c r="D222" s="5"/>
      <c r="E222" s="112"/>
      <c r="F222" s="114"/>
      <c r="G222" s="112"/>
      <c r="H222" s="113"/>
      <c r="I222" s="113"/>
      <c r="J222" s="113"/>
      <c r="K222" s="114"/>
      <c r="L222" s="41"/>
      <c r="M222" s="5"/>
    </row>
    <row r="223" spans="1:13" x14ac:dyDescent="0.2">
      <c r="A223" s="163">
        <v>8</v>
      </c>
      <c r="B223" s="186" t="s">
        <v>136</v>
      </c>
      <c r="C223" s="186"/>
      <c r="D223" s="22" t="s">
        <v>59</v>
      </c>
      <c r="E223" s="154" t="s">
        <v>222</v>
      </c>
      <c r="F223" s="154"/>
      <c r="G223" s="97" t="s">
        <v>223</v>
      </c>
      <c r="H223" s="98"/>
      <c r="I223" s="98"/>
      <c r="J223" s="98"/>
      <c r="K223" s="99"/>
      <c r="L223" s="22" t="s">
        <v>60</v>
      </c>
    </row>
    <row r="224" spans="1:13" x14ac:dyDescent="0.2">
      <c r="A224" s="163"/>
      <c r="B224" s="186"/>
      <c r="C224" s="186"/>
      <c r="D224" s="5"/>
      <c r="E224" s="96"/>
      <c r="F224" s="96"/>
      <c r="G224" s="112"/>
      <c r="H224" s="113"/>
      <c r="I224" s="113"/>
      <c r="J224" s="113"/>
      <c r="K224" s="114"/>
      <c r="L224" s="5"/>
    </row>
    <row r="225" spans="1:12" x14ac:dyDescent="0.2">
      <c r="A225" s="9">
        <v>9</v>
      </c>
      <c r="B225" s="186" t="s">
        <v>137</v>
      </c>
      <c r="C225" s="186"/>
      <c r="D225" s="5"/>
      <c r="E225" s="96"/>
      <c r="F225" s="96"/>
      <c r="G225" s="112"/>
      <c r="H225" s="113"/>
      <c r="I225" s="113"/>
      <c r="J225" s="113"/>
      <c r="K225" s="114"/>
      <c r="L225" s="5"/>
    </row>
    <row r="226" spans="1:12" x14ac:dyDescent="0.2">
      <c r="A226" s="9">
        <v>10</v>
      </c>
      <c r="B226" s="186" t="s">
        <v>138</v>
      </c>
      <c r="C226" s="186"/>
      <c r="D226" s="5"/>
      <c r="E226" s="96"/>
      <c r="F226" s="96"/>
      <c r="G226" s="112"/>
      <c r="H226" s="113"/>
      <c r="I226" s="113"/>
      <c r="J226" s="113"/>
      <c r="K226" s="114"/>
      <c r="L226" s="5"/>
    </row>
    <row r="227" spans="1:12" x14ac:dyDescent="0.2">
      <c r="A227" s="51">
        <v>11</v>
      </c>
      <c r="B227" s="179" t="s">
        <v>336</v>
      </c>
      <c r="C227" s="180"/>
      <c r="D227" s="5"/>
      <c r="E227" s="112"/>
      <c r="F227" s="114"/>
      <c r="G227" s="44"/>
      <c r="H227" s="45"/>
      <c r="I227" s="45"/>
      <c r="J227" s="45"/>
      <c r="K227" s="39"/>
      <c r="L227" s="5"/>
    </row>
    <row r="228" spans="1:12" x14ac:dyDescent="0.2">
      <c r="A228" s="139">
        <v>12</v>
      </c>
      <c r="B228" s="230" t="s">
        <v>139</v>
      </c>
      <c r="C228" s="230"/>
      <c r="D228" s="22" t="s">
        <v>266</v>
      </c>
      <c r="E228" s="22" t="s">
        <v>108</v>
      </c>
      <c r="F228" s="97" t="s">
        <v>267</v>
      </c>
      <c r="G228" s="99"/>
      <c r="H228" s="97" t="s">
        <v>59</v>
      </c>
      <c r="I228" s="98"/>
      <c r="J228" s="98"/>
      <c r="K228" s="99"/>
      <c r="L228" s="22" t="s">
        <v>60</v>
      </c>
    </row>
    <row r="229" spans="1:12" ht="34" x14ac:dyDescent="0.2">
      <c r="A229" s="141"/>
      <c r="B229" s="230"/>
      <c r="C229" s="230"/>
      <c r="D229" s="38"/>
      <c r="E229" s="5"/>
      <c r="F229" s="112"/>
      <c r="G229" s="114"/>
      <c r="H229" s="112"/>
      <c r="I229" s="113"/>
      <c r="J229" s="113"/>
      <c r="K229" s="114"/>
      <c r="L229" s="85" t="s">
        <v>356</v>
      </c>
    </row>
    <row r="230" spans="1:12" x14ac:dyDescent="0.2">
      <c r="A230" s="163">
        <v>13</v>
      </c>
      <c r="B230" s="152" t="s">
        <v>140</v>
      </c>
      <c r="C230" s="152"/>
      <c r="D230" s="48" t="s">
        <v>144</v>
      </c>
      <c r="E230" s="231" t="s">
        <v>59</v>
      </c>
      <c r="F230" s="231"/>
      <c r="G230" s="97" t="s">
        <v>60</v>
      </c>
      <c r="H230" s="98"/>
      <c r="I230" s="98"/>
      <c r="J230" s="98"/>
      <c r="K230" s="99"/>
    </row>
    <row r="231" spans="1:12" x14ac:dyDescent="0.2">
      <c r="A231" s="163"/>
      <c r="B231" s="152"/>
      <c r="C231" s="152"/>
      <c r="D231" s="5"/>
      <c r="E231" s="96"/>
      <c r="F231" s="96"/>
      <c r="G231" s="112"/>
      <c r="H231" s="113"/>
      <c r="I231" s="113"/>
      <c r="J231" s="113"/>
      <c r="K231" s="114"/>
    </row>
    <row r="232" spans="1:12" ht="30" customHeight="1" x14ac:dyDescent="0.2">
      <c r="A232" s="163">
        <v>14</v>
      </c>
      <c r="B232" s="152" t="s">
        <v>141</v>
      </c>
      <c r="C232" s="152"/>
      <c r="D232" s="22" t="s">
        <v>59</v>
      </c>
      <c r="E232" s="154" t="s">
        <v>222</v>
      </c>
      <c r="F232" s="154"/>
      <c r="G232" s="97" t="s">
        <v>223</v>
      </c>
      <c r="H232" s="98"/>
      <c r="I232" s="98"/>
      <c r="J232" s="98"/>
      <c r="K232" s="99"/>
      <c r="L232" s="22" t="s">
        <v>60</v>
      </c>
    </row>
    <row r="233" spans="1:12" x14ac:dyDescent="0.2">
      <c r="A233" s="163"/>
      <c r="B233" s="152"/>
      <c r="C233" s="152"/>
      <c r="D233" s="5"/>
      <c r="E233" s="96"/>
      <c r="F233" s="96"/>
      <c r="G233" s="112"/>
      <c r="H233" s="113"/>
      <c r="I233" s="113"/>
      <c r="J233" s="113"/>
      <c r="K233" s="114"/>
      <c r="L233" s="5"/>
    </row>
    <row r="234" spans="1:12" x14ac:dyDescent="0.2">
      <c r="A234" s="9">
        <v>15</v>
      </c>
      <c r="B234" s="152" t="s">
        <v>142</v>
      </c>
      <c r="C234" s="152"/>
      <c r="D234" s="5"/>
      <c r="E234" s="96"/>
      <c r="F234" s="96"/>
      <c r="G234" s="112"/>
      <c r="H234" s="113"/>
      <c r="I234" s="113"/>
      <c r="J234" s="113"/>
      <c r="K234" s="114"/>
      <c r="L234" s="5"/>
    </row>
    <row r="235" spans="1:12" x14ac:dyDescent="0.2">
      <c r="A235" s="9">
        <v>16</v>
      </c>
      <c r="B235" s="152" t="s">
        <v>143</v>
      </c>
      <c r="C235" s="152"/>
      <c r="D235" s="5"/>
      <c r="E235" s="96"/>
      <c r="F235" s="96"/>
      <c r="G235" s="112"/>
      <c r="H235" s="113"/>
      <c r="I235" s="113"/>
      <c r="J235" s="113"/>
      <c r="K235" s="114"/>
      <c r="L235" s="5"/>
    </row>
    <row r="236" spans="1:12" ht="30.5" customHeight="1" x14ac:dyDescent="0.2">
      <c r="A236" s="9">
        <v>17</v>
      </c>
      <c r="B236" s="162" t="s">
        <v>158</v>
      </c>
      <c r="C236" s="160"/>
      <c r="D236" s="5"/>
      <c r="E236" s="96"/>
      <c r="F236" s="96"/>
      <c r="G236" s="112"/>
      <c r="H236" s="113"/>
      <c r="I236" s="113"/>
      <c r="J236" s="113"/>
      <c r="K236" s="114"/>
      <c r="L236" s="5"/>
    </row>
    <row r="237" spans="1:12" ht="32.5" customHeight="1" x14ac:dyDescent="0.2">
      <c r="A237" s="9">
        <v>18</v>
      </c>
      <c r="B237" s="156" t="s">
        <v>145</v>
      </c>
      <c r="C237" s="157"/>
      <c r="D237" s="5"/>
      <c r="E237" s="96"/>
      <c r="F237" s="96"/>
      <c r="G237" s="112"/>
      <c r="H237" s="113"/>
      <c r="I237" s="113"/>
      <c r="J237" s="113"/>
      <c r="K237" s="114"/>
      <c r="L237" s="5"/>
    </row>
    <row r="238" spans="1:12" ht="14.5" customHeight="1" x14ac:dyDescent="0.2">
      <c r="A238" s="9">
        <v>19</v>
      </c>
      <c r="B238" s="105" t="s">
        <v>147</v>
      </c>
      <c r="C238" s="105"/>
      <c r="D238" s="5"/>
      <c r="E238" s="96"/>
      <c r="F238" s="96"/>
      <c r="G238" s="112"/>
      <c r="H238" s="113"/>
      <c r="I238" s="113"/>
      <c r="J238" s="113"/>
      <c r="K238" s="114"/>
      <c r="L238" s="5"/>
    </row>
    <row r="239" spans="1:12" x14ac:dyDescent="0.2">
      <c r="A239" s="9">
        <v>20</v>
      </c>
      <c r="B239" s="105" t="s">
        <v>146</v>
      </c>
      <c r="C239" s="105"/>
      <c r="D239" s="5"/>
      <c r="E239" s="96"/>
      <c r="F239" s="96"/>
      <c r="G239" s="112"/>
      <c r="H239" s="113"/>
      <c r="I239" s="113"/>
      <c r="J239" s="113"/>
      <c r="K239" s="114"/>
      <c r="L239" s="5"/>
    </row>
    <row r="240" spans="1:12" x14ac:dyDescent="0.2">
      <c r="A240" s="9">
        <v>21</v>
      </c>
      <c r="B240" s="105" t="s">
        <v>148</v>
      </c>
      <c r="C240" s="105"/>
      <c r="D240" s="5"/>
      <c r="E240" s="96"/>
      <c r="F240" s="96"/>
      <c r="G240" s="112"/>
      <c r="H240" s="113"/>
      <c r="I240" s="113"/>
      <c r="J240" s="113"/>
      <c r="K240" s="114"/>
      <c r="L240" s="5"/>
    </row>
    <row r="241" spans="1:13" ht="31" customHeight="1" x14ac:dyDescent="0.2">
      <c r="A241" s="9">
        <v>22</v>
      </c>
      <c r="B241" s="157" t="s">
        <v>149</v>
      </c>
      <c r="C241" s="157"/>
      <c r="D241" s="5"/>
      <c r="E241" s="96"/>
      <c r="F241" s="96"/>
      <c r="G241" s="112"/>
      <c r="H241" s="113"/>
      <c r="I241" s="113"/>
      <c r="J241" s="113"/>
      <c r="K241" s="114"/>
      <c r="L241" s="5"/>
    </row>
    <row r="242" spans="1:13" x14ac:dyDescent="0.2">
      <c r="A242" s="9">
        <v>23</v>
      </c>
      <c r="B242" s="105" t="s">
        <v>150</v>
      </c>
      <c r="C242" s="105"/>
      <c r="D242" s="5"/>
      <c r="E242" s="96"/>
      <c r="F242" s="96"/>
      <c r="G242" s="112"/>
      <c r="H242" s="113"/>
      <c r="I242" s="113"/>
      <c r="J242" s="113"/>
      <c r="K242" s="114"/>
      <c r="L242" s="5"/>
    </row>
    <row r="243" spans="1:13" x14ac:dyDescent="0.2">
      <c r="A243" s="9">
        <v>24</v>
      </c>
      <c r="B243" s="157" t="s">
        <v>151</v>
      </c>
      <c r="C243" s="157"/>
      <c r="D243" s="5"/>
      <c r="E243" s="96"/>
      <c r="F243" s="96"/>
      <c r="G243" s="112"/>
      <c r="H243" s="113"/>
      <c r="I243" s="113"/>
      <c r="J243" s="113"/>
      <c r="K243" s="114"/>
      <c r="L243" s="5"/>
    </row>
    <row r="244" spans="1:13" x14ac:dyDescent="0.2">
      <c r="A244" s="9">
        <v>25</v>
      </c>
      <c r="B244" s="105" t="s">
        <v>152</v>
      </c>
      <c r="C244" s="105"/>
      <c r="D244" s="5"/>
      <c r="E244" s="96"/>
      <c r="F244" s="96"/>
      <c r="G244" s="112"/>
      <c r="H244" s="113"/>
      <c r="I244" s="113"/>
      <c r="J244" s="113"/>
      <c r="K244" s="114"/>
      <c r="L244" s="5"/>
    </row>
    <row r="245" spans="1:13" x14ac:dyDescent="0.2">
      <c r="A245" s="9">
        <v>26</v>
      </c>
      <c r="B245" s="105" t="s">
        <v>153</v>
      </c>
      <c r="C245" s="105"/>
      <c r="D245" s="5"/>
      <c r="E245" s="96"/>
      <c r="F245" s="96"/>
      <c r="G245" s="112"/>
      <c r="H245" s="113"/>
      <c r="I245" s="113"/>
      <c r="J245" s="113"/>
      <c r="K245" s="114"/>
      <c r="L245" s="5"/>
    </row>
    <row r="246" spans="1:13" x14ac:dyDescent="0.2">
      <c r="A246" s="50">
        <v>27</v>
      </c>
      <c r="B246" s="105" t="s">
        <v>154</v>
      </c>
      <c r="C246" s="105"/>
      <c r="D246" s="5"/>
      <c r="E246" s="96"/>
      <c r="F246" s="96"/>
      <c r="G246" s="112"/>
      <c r="H246" s="113"/>
      <c r="I246" s="113"/>
      <c r="J246" s="113"/>
      <c r="K246" s="114"/>
      <c r="L246" s="5"/>
    </row>
    <row r="247" spans="1:13" ht="15.5" customHeight="1" x14ac:dyDescent="0.2">
      <c r="A247" s="9">
        <v>28</v>
      </c>
      <c r="B247" s="105" t="s">
        <v>155</v>
      </c>
      <c r="C247" s="105"/>
      <c r="D247" s="5"/>
      <c r="E247" s="96"/>
      <c r="F247" s="96"/>
      <c r="G247" s="112"/>
      <c r="H247" s="113"/>
      <c r="I247" s="113"/>
      <c r="J247" s="113"/>
      <c r="K247" s="114"/>
      <c r="L247" s="5"/>
    </row>
    <row r="248" spans="1:13" x14ac:dyDescent="0.2">
      <c r="A248" s="9">
        <v>29</v>
      </c>
      <c r="B248" s="105" t="s">
        <v>156</v>
      </c>
      <c r="C248" s="105"/>
      <c r="D248" s="5"/>
      <c r="E248" s="96"/>
      <c r="F248" s="96"/>
      <c r="G248" s="112"/>
      <c r="H248" s="113"/>
      <c r="I248" s="113"/>
      <c r="J248" s="113"/>
      <c r="K248" s="114"/>
      <c r="L248" s="5"/>
    </row>
    <row r="249" spans="1:13" x14ac:dyDescent="0.2">
      <c r="A249" s="9">
        <v>30</v>
      </c>
      <c r="B249" s="105" t="s">
        <v>157</v>
      </c>
      <c r="C249" s="105"/>
      <c r="D249" s="5"/>
      <c r="E249" s="155"/>
      <c r="F249" s="155"/>
      <c r="G249" s="112"/>
      <c r="H249" s="113"/>
      <c r="I249" s="113"/>
      <c r="J249" s="113"/>
      <c r="K249" s="114"/>
      <c r="L249" s="5"/>
    </row>
    <row r="250" spans="1:13" x14ac:dyDescent="0.2">
      <c r="A250" s="9">
        <v>31</v>
      </c>
      <c r="B250" s="160" t="s">
        <v>159</v>
      </c>
      <c r="C250" s="105"/>
      <c r="D250" s="5"/>
      <c r="E250" s="96"/>
      <c r="F250" s="96"/>
      <c r="G250" s="112"/>
      <c r="H250" s="113"/>
      <c r="I250" s="113"/>
      <c r="J250" s="113"/>
      <c r="K250" s="114"/>
      <c r="L250" s="5"/>
    </row>
    <row r="251" spans="1:13" x14ac:dyDescent="0.2">
      <c r="A251" s="9">
        <v>32</v>
      </c>
      <c r="B251" s="160" t="s">
        <v>160</v>
      </c>
      <c r="C251" s="105"/>
      <c r="D251" s="5"/>
      <c r="E251" s="96"/>
      <c r="F251" s="96"/>
      <c r="G251" s="112"/>
      <c r="H251" s="113"/>
      <c r="I251" s="113"/>
      <c r="J251" s="113"/>
      <c r="K251" s="114"/>
      <c r="L251" s="5"/>
    </row>
    <row r="252" spans="1:13" x14ac:dyDescent="0.2">
      <c r="A252" s="139">
        <v>33</v>
      </c>
      <c r="B252" s="158" t="s">
        <v>161</v>
      </c>
      <c r="C252" s="159"/>
      <c r="D252" s="22" t="s">
        <v>162</v>
      </c>
      <c r="E252" s="154" t="s">
        <v>1</v>
      </c>
      <c r="F252" s="154"/>
      <c r="G252" s="97" t="s">
        <v>268</v>
      </c>
      <c r="H252" s="98"/>
      <c r="I252" s="98"/>
      <c r="J252" s="98"/>
      <c r="K252" s="99"/>
      <c r="L252" s="22" t="s">
        <v>59</v>
      </c>
      <c r="M252" s="22" t="s">
        <v>60</v>
      </c>
    </row>
    <row r="253" spans="1:13" x14ac:dyDescent="0.2">
      <c r="A253" s="140"/>
      <c r="B253" s="158"/>
      <c r="C253" s="159"/>
      <c r="D253" s="5"/>
      <c r="E253" s="96"/>
      <c r="F253" s="96"/>
      <c r="G253" s="112"/>
      <c r="H253" s="113"/>
      <c r="I253" s="113"/>
      <c r="J253" s="113"/>
      <c r="K253" s="114"/>
      <c r="L253" s="5"/>
      <c r="M253" s="5"/>
    </row>
    <row r="254" spans="1:13" x14ac:dyDescent="0.2">
      <c r="A254" s="141"/>
      <c r="B254" s="158"/>
      <c r="C254" s="159"/>
      <c r="D254" s="5"/>
      <c r="E254" s="96"/>
      <c r="F254" s="96"/>
      <c r="G254" s="112"/>
      <c r="H254" s="113"/>
      <c r="I254" s="113"/>
      <c r="J254" s="113"/>
      <c r="K254" s="114"/>
      <c r="L254" s="5"/>
      <c r="M254" s="5"/>
    </row>
    <row r="255" spans="1:13" x14ac:dyDescent="0.2">
      <c r="A255" s="139">
        <v>34</v>
      </c>
      <c r="B255" s="142" t="s">
        <v>163</v>
      </c>
      <c r="C255" s="143"/>
      <c r="D255" s="22" t="s">
        <v>162</v>
      </c>
      <c r="E255" s="97" t="s">
        <v>1</v>
      </c>
      <c r="F255" s="99"/>
      <c r="G255" s="97" t="s">
        <v>59</v>
      </c>
      <c r="H255" s="98"/>
      <c r="I255" s="98"/>
      <c r="J255" s="98"/>
      <c r="K255" s="99"/>
      <c r="L255" s="17" t="s">
        <v>60</v>
      </c>
    </row>
    <row r="256" spans="1:13" x14ac:dyDescent="0.2">
      <c r="A256" s="140"/>
      <c r="B256" s="144"/>
      <c r="C256" s="145"/>
      <c r="D256" s="5"/>
      <c r="E256" s="96"/>
      <c r="F256" s="96"/>
      <c r="G256" s="112"/>
      <c r="H256" s="113"/>
      <c r="I256" s="113"/>
      <c r="J256" s="113"/>
      <c r="K256" s="114"/>
      <c r="L256" s="5"/>
    </row>
    <row r="257" spans="1:13" x14ac:dyDescent="0.2">
      <c r="A257" s="141"/>
      <c r="B257" s="146"/>
      <c r="C257" s="147"/>
      <c r="D257" s="5"/>
      <c r="E257" s="96"/>
      <c r="F257" s="96"/>
      <c r="G257" s="112"/>
      <c r="H257" s="113"/>
      <c r="I257" s="113"/>
      <c r="J257" s="113"/>
      <c r="K257" s="114"/>
      <c r="L257" s="5"/>
    </row>
    <row r="258" spans="1:13" x14ac:dyDescent="0.2">
      <c r="A258" s="139">
        <v>34</v>
      </c>
      <c r="B258" s="106" t="s">
        <v>164</v>
      </c>
      <c r="C258" s="107"/>
      <c r="D258" s="5"/>
      <c r="E258" s="96"/>
      <c r="F258" s="96"/>
      <c r="G258" s="112"/>
      <c r="H258" s="113"/>
      <c r="I258" s="113"/>
      <c r="J258" s="113"/>
      <c r="K258" s="114"/>
      <c r="L258" s="5"/>
    </row>
    <row r="259" spans="1:13" x14ac:dyDescent="0.2">
      <c r="A259" s="140"/>
      <c r="B259" s="108"/>
      <c r="C259" s="109"/>
      <c r="D259" s="5"/>
      <c r="E259" s="96"/>
      <c r="F259" s="96"/>
      <c r="G259" s="112"/>
      <c r="H259" s="113"/>
      <c r="I259" s="113"/>
      <c r="J259" s="113"/>
      <c r="K259" s="114"/>
      <c r="L259" s="5"/>
    </row>
    <row r="260" spans="1:13" x14ac:dyDescent="0.2">
      <c r="A260" s="141"/>
      <c r="B260" s="110"/>
      <c r="C260" s="111"/>
      <c r="D260" s="5"/>
      <c r="E260" s="96"/>
      <c r="F260" s="96"/>
      <c r="G260" s="112"/>
      <c r="H260" s="113"/>
      <c r="I260" s="113"/>
      <c r="J260" s="113"/>
      <c r="K260" s="114"/>
      <c r="L260" s="5"/>
    </row>
    <row r="261" spans="1:13" x14ac:dyDescent="0.2">
      <c r="A261" s="139">
        <v>36</v>
      </c>
      <c r="B261" s="106" t="s">
        <v>165</v>
      </c>
      <c r="C261" s="107"/>
      <c r="D261" s="5"/>
      <c r="E261" s="96"/>
      <c r="F261" s="96"/>
      <c r="G261" s="112"/>
      <c r="H261" s="113"/>
      <c r="I261" s="113"/>
      <c r="J261" s="113"/>
      <c r="K261" s="114"/>
      <c r="L261" s="5"/>
    </row>
    <row r="262" spans="1:13" x14ac:dyDescent="0.2">
      <c r="A262" s="140"/>
      <c r="B262" s="108"/>
      <c r="C262" s="109"/>
      <c r="D262" s="5"/>
      <c r="E262" s="96"/>
      <c r="F262" s="96"/>
      <c r="G262" s="112"/>
      <c r="H262" s="113"/>
      <c r="I262" s="113"/>
      <c r="J262" s="113"/>
      <c r="K262" s="114"/>
      <c r="L262" s="5"/>
    </row>
    <row r="263" spans="1:13" x14ac:dyDescent="0.2">
      <c r="A263" s="141"/>
      <c r="B263" s="110"/>
      <c r="C263" s="111"/>
      <c r="D263" s="5"/>
      <c r="E263" s="96"/>
      <c r="F263" s="96"/>
      <c r="G263" s="112"/>
      <c r="H263" s="113"/>
      <c r="I263" s="113"/>
      <c r="J263" s="113"/>
      <c r="K263" s="114"/>
      <c r="L263" s="5"/>
    </row>
    <row r="264" spans="1:13" x14ac:dyDescent="0.2">
      <c r="A264" s="139">
        <v>37</v>
      </c>
      <c r="B264" s="156" t="s">
        <v>166</v>
      </c>
      <c r="C264" s="157"/>
      <c r="D264" s="22" t="s">
        <v>124</v>
      </c>
      <c r="E264" s="154" t="s">
        <v>59</v>
      </c>
      <c r="F264" s="154"/>
      <c r="G264" s="97" t="s">
        <v>222</v>
      </c>
      <c r="H264" s="98"/>
      <c r="I264" s="98"/>
      <c r="J264" s="98"/>
      <c r="K264" s="99"/>
      <c r="L264" s="22" t="s">
        <v>224</v>
      </c>
      <c r="M264" s="53" t="s">
        <v>60</v>
      </c>
    </row>
    <row r="265" spans="1:13" x14ac:dyDescent="0.2">
      <c r="A265" s="141"/>
      <c r="B265" s="156"/>
      <c r="C265" s="157"/>
      <c r="D265" s="5"/>
      <c r="E265" s="96"/>
      <c r="F265" s="96"/>
      <c r="G265" s="112"/>
      <c r="H265" s="113"/>
      <c r="I265" s="113"/>
      <c r="J265" s="113"/>
      <c r="K265" s="114"/>
      <c r="L265" s="5"/>
      <c r="M265" s="5"/>
    </row>
    <row r="266" spans="1:13" ht="15" customHeight="1" x14ac:dyDescent="0.2">
      <c r="A266" s="139">
        <v>38</v>
      </c>
      <c r="B266" s="159" t="s">
        <v>269</v>
      </c>
      <c r="C266" s="159"/>
      <c r="D266" s="22" t="s">
        <v>59</v>
      </c>
      <c r="E266" s="154" t="s">
        <v>222</v>
      </c>
      <c r="F266" s="154"/>
      <c r="G266" s="97" t="s">
        <v>223</v>
      </c>
      <c r="H266" s="98"/>
      <c r="I266" s="98"/>
      <c r="J266" s="98"/>
      <c r="K266" s="99"/>
      <c r="L266" s="22" t="s">
        <v>60</v>
      </c>
    </row>
    <row r="267" spans="1:13" x14ac:dyDescent="0.2">
      <c r="A267" s="141"/>
      <c r="B267" s="159"/>
      <c r="C267" s="159"/>
      <c r="D267" s="5"/>
      <c r="E267" s="96"/>
      <c r="F267" s="96"/>
      <c r="G267" s="112"/>
      <c r="H267" s="113"/>
      <c r="I267" s="113"/>
      <c r="J267" s="113"/>
      <c r="K267" s="114"/>
      <c r="L267" s="5"/>
    </row>
    <row r="268" spans="1:13" ht="45" customHeight="1" x14ac:dyDescent="0.2">
      <c r="A268" s="9">
        <v>40</v>
      </c>
      <c r="B268" s="177" t="s">
        <v>270</v>
      </c>
      <c r="C268" s="158"/>
      <c r="D268" s="5"/>
      <c r="E268" s="96"/>
      <c r="F268" s="96"/>
      <c r="G268" s="112"/>
      <c r="H268" s="113"/>
      <c r="I268" s="113"/>
      <c r="J268" s="113"/>
      <c r="K268" s="114"/>
      <c r="L268" s="5"/>
    </row>
    <row r="269" spans="1:13" x14ac:dyDescent="0.2">
      <c r="A269" s="139">
        <v>41</v>
      </c>
      <c r="B269" s="232" t="s">
        <v>372</v>
      </c>
      <c r="C269" s="233"/>
      <c r="D269" s="22" t="s">
        <v>59</v>
      </c>
      <c r="E269" s="154" t="s">
        <v>222</v>
      </c>
      <c r="F269" s="154"/>
      <c r="G269" s="97" t="s">
        <v>223</v>
      </c>
      <c r="H269" s="98"/>
      <c r="I269" s="98"/>
      <c r="J269" s="98"/>
      <c r="K269" s="99"/>
      <c r="L269" s="53" t="s">
        <v>300</v>
      </c>
      <c r="M269" s="53" t="s">
        <v>60</v>
      </c>
    </row>
    <row r="270" spans="1:13" ht="16" customHeight="1" x14ac:dyDescent="0.2">
      <c r="A270" s="141"/>
      <c r="B270" s="234"/>
      <c r="C270" s="235"/>
      <c r="D270" s="38"/>
      <c r="E270" s="112"/>
      <c r="F270" s="114"/>
      <c r="G270" s="112"/>
      <c r="H270" s="113"/>
      <c r="I270" s="113"/>
      <c r="J270" s="113"/>
      <c r="K270" s="114"/>
      <c r="L270" s="5"/>
      <c r="M270" s="5"/>
    </row>
    <row r="271" spans="1:13" x14ac:dyDescent="0.2">
      <c r="A271" s="139">
        <v>43</v>
      </c>
      <c r="B271" s="159" t="s">
        <v>271</v>
      </c>
      <c r="C271" s="159"/>
      <c r="D271" s="22" t="s">
        <v>59</v>
      </c>
      <c r="E271" s="97" t="s">
        <v>272</v>
      </c>
      <c r="F271" s="98"/>
      <c r="G271" s="98"/>
      <c r="H271" s="99"/>
      <c r="I271" s="97" t="s">
        <v>60</v>
      </c>
      <c r="J271" s="98"/>
      <c r="K271" s="99"/>
    </row>
    <row r="272" spans="1:13" x14ac:dyDescent="0.2">
      <c r="A272" s="141"/>
      <c r="B272" s="159"/>
      <c r="C272" s="159"/>
      <c r="D272" s="35"/>
      <c r="E272" s="239">
        <v>45354</v>
      </c>
      <c r="F272" s="240"/>
      <c r="G272" s="240"/>
      <c r="H272" s="241"/>
      <c r="I272" s="112"/>
      <c r="J272" s="113"/>
      <c r="K272" s="114"/>
    </row>
    <row r="273" spans="1:24" x14ac:dyDescent="0.2">
      <c r="A273" s="51">
        <v>44</v>
      </c>
      <c r="B273" s="232" t="s">
        <v>316</v>
      </c>
      <c r="C273" s="233"/>
      <c r="D273" s="55"/>
      <c r="E273" s="236"/>
      <c r="F273" s="237"/>
      <c r="G273" s="237"/>
      <c r="H273" s="242"/>
      <c r="I273" s="112"/>
      <c r="J273" s="113"/>
      <c r="K273" s="114"/>
    </row>
    <row r="274" spans="1:24" ht="34" x14ac:dyDescent="0.2">
      <c r="A274" s="51">
        <v>45</v>
      </c>
      <c r="B274" s="60" t="s">
        <v>337</v>
      </c>
      <c r="C274" s="61"/>
      <c r="D274" s="55"/>
      <c r="E274" s="58"/>
      <c r="F274" s="59"/>
      <c r="G274" s="59"/>
      <c r="H274" s="59"/>
      <c r="I274" s="56"/>
      <c r="J274" s="56"/>
      <c r="K274" s="57"/>
    </row>
    <row r="275" spans="1:24" ht="34" x14ac:dyDescent="0.2">
      <c r="A275" s="51">
        <v>46</v>
      </c>
      <c r="B275" s="60" t="s">
        <v>338</v>
      </c>
      <c r="C275" s="61"/>
      <c r="D275" s="55"/>
      <c r="E275" s="58"/>
      <c r="F275" s="59"/>
      <c r="G275" s="59"/>
      <c r="H275" s="59"/>
      <c r="I275" s="56"/>
      <c r="J275" s="56"/>
      <c r="K275" s="57"/>
    </row>
    <row r="276" spans="1:24" ht="34" x14ac:dyDescent="0.2">
      <c r="A276" s="51">
        <v>47</v>
      </c>
      <c r="B276" s="60" t="s">
        <v>339</v>
      </c>
      <c r="C276" s="61"/>
      <c r="D276" s="55"/>
      <c r="E276" s="236"/>
      <c r="F276" s="237"/>
      <c r="G276" s="237"/>
      <c r="H276" s="237"/>
      <c r="I276" s="56"/>
      <c r="J276" s="56"/>
      <c r="K276" s="57"/>
    </row>
    <row r="277" spans="1:24" ht="34" x14ac:dyDescent="0.2">
      <c r="A277" s="51">
        <v>48</v>
      </c>
      <c r="B277" s="60" t="s">
        <v>340</v>
      </c>
      <c r="C277" s="61"/>
      <c r="D277" s="55"/>
      <c r="E277" s="236"/>
      <c r="F277" s="237"/>
      <c r="G277" s="237"/>
      <c r="H277" s="237"/>
      <c r="I277" s="56"/>
      <c r="J277" s="56"/>
      <c r="K277" s="57"/>
    </row>
    <row r="278" spans="1:24" x14ac:dyDescent="0.2">
      <c r="A278" s="139">
        <v>44</v>
      </c>
      <c r="B278" s="142" t="s">
        <v>358</v>
      </c>
      <c r="C278" s="143"/>
      <c r="D278" s="22" t="s">
        <v>59</v>
      </c>
      <c r="E278" s="154" t="s">
        <v>222</v>
      </c>
      <c r="F278" s="154"/>
      <c r="G278" s="154" t="s">
        <v>223</v>
      </c>
      <c r="H278" s="154"/>
      <c r="I278" s="154"/>
      <c r="J278" s="154"/>
      <c r="K278" s="154"/>
      <c r="L278" s="22" t="s">
        <v>60</v>
      </c>
      <c r="N278" s="19"/>
      <c r="O278" s="90"/>
      <c r="P278" s="90"/>
      <c r="Q278" s="32"/>
      <c r="R278" s="88"/>
      <c r="S278" s="88"/>
      <c r="T278" s="88"/>
      <c r="U278" s="88"/>
      <c r="V278" s="49"/>
      <c r="W278" s="49"/>
      <c r="X278" s="49"/>
    </row>
    <row r="279" spans="1:24" x14ac:dyDescent="0.2">
      <c r="A279" s="141"/>
      <c r="B279" s="146"/>
      <c r="C279" s="147"/>
      <c r="D279" s="91"/>
      <c r="E279" s="243"/>
      <c r="F279" s="244"/>
      <c r="G279" s="92"/>
      <c r="H279" s="94"/>
      <c r="I279" s="94"/>
      <c r="J279" s="94"/>
      <c r="K279" s="93"/>
      <c r="L279" s="91"/>
      <c r="N279" s="19"/>
      <c r="O279" s="90"/>
      <c r="P279" s="90"/>
      <c r="Q279" s="32"/>
      <c r="R279" s="88"/>
      <c r="S279" s="88"/>
      <c r="T279" s="88"/>
      <c r="U279" s="88"/>
      <c r="V279" s="49"/>
      <c r="W279" s="49"/>
      <c r="X279" s="49"/>
    </row>
    <row r="280" spans="1:24" x14ac:dyDescent="0.2">
      <c r="A280" s="139">
        <v>45</v>
      </c>
      <c r="B280" s="142" t="s">
        <v>359</v>
      </c>
      <c r="C280" s="143"/>
      <c r="D280" s="53" t="s">
        <v>59</v>
      </c>
      <c r="E280" s="245" t="s">
        <v>360</v>
      </c>
      <c r="F280" s="245"/>
      <c r="G280" s="245" t="s">
        <v>361</v>
      </c>
      <c r="H280" s="245"/>
      <c r="I280" s="245"/>
      <c r="J280" s="245"/>
      <c r="K280" s="245"/>
      <c r="L280" s="86" t="s">
        <v>287</v>
      </c>
      <c r="M280" s="53" t="s">
        <v>60</v>
      </c>
      <c r="N280" s="19"/>
      <c r="O280" s="90"/>
      <c r="P280" s="90"/>
      <c r="Q280" s="32"/>
      <c r="R280" s="88"/>
      <c r="S280" s="88"/>
      <c r="T280" s="88"/>
      <c r="U280" s="88"/>
      <c r="V280" s="49"/>
      <c r="W280" s="49"/>
      <c r="X280" s="49"/>
    </row>
    <row r="281" spans="1:24" x14ac:dyDescent="0.2">
      <c r="A281" s="141"/>
      <c r="B281" s="146"/>
      <c r="C281" s="147"/>
      <c r="D281" s="35"/>
      <c r="E281" s="238"/>
      <c r="F281" s="238"/>
      <c r="G281" s="238"/>
      <c r="H281" s="238"/>
      <c r="I281" s="238"/>
      <c r="J281" s="238"/>
      <c r="K281" s="238"/>
      <c r="L281" s="5"/>
      <c r="M281" s="5"/>
      <c r="N281" s="19"/>
      <c r="O281" s="90"/>
      <c r="P281" s="90"/>
      <c r="Q281" s="32"/>
      <c r="R281" s="88"/>
      <c r="S281" s="88"/>
      <c r="T281" s="88"/>
      <c r="U281" s="88"/>
      <c r="V281" s="49"/>
      <c r="W281" s="49"/>
      <c r="X281" s="49"/>
    </row>
    <row r="282" spans="1:24" x14ac:dyDescent="0.2">
      <c r="A282" s="139">
        <v>46</v>
      </c>
      <c r="B282" s="142" t="s">
        <v>362</v>
      </c>
      <c r="C282" s="143"/>
      <c r="D282" s="22" t="s">
        <v>59</v>
      </c>
      <c r="E282" s="154" t="s">
        <v>222</v>
      </c>
      <c r="F282" s="154"/>
      <c r="G282" s="154" t="s">
        <v>223</v>
      </c>
      <c r="H282" s="154"/>
      <c r="I282" s="154"/>
      <c r="J282" s="154"/>
      <c r="K282" s="154"/>
      <c r="L282" s="22" t="s">
        <v>60</v>
      </c>
      <c r="N282" s="19"/>
      <c r="O282" s="90"/>
      <c r="P282" s="90"/>
      <c r="Q282" s="32"/>
      <c r="R282" s="88"/>
      <c r="S282" s="88"/>
      <c r="T282" s="88"/>
      <c r="U282" s="88"/>
      <c r="V282" s="49"/>
      <c r="W282" s="49"/>
      <c r="X282" s="49"/>
    </row>
    <row r="283" spans="1:24" x14ac:dyDescent="0.2">
      <c r="A283" s="141"/>
      <c r="B283" s="146"/>
      <c r="C283" s="147"/>
      <c r="D283" s="35"/>
      <c r="E283" s="236"/>
      <c r="F283" s="242"/>
      <c r="G283" s="236"/>
      <c r="H283" s="237"/>
      <c r="I283" s="237"/>
      <c r="J283" s="237"/>
      <c r="K283" s="242"/>
      <c r="L283" s="5"/>
      <c r="N283" s="19"/>
      <c r="O283" s="90"/>
      <c r="P283" s="90"/>
      <c r="Q283" s="32"/>
      <c r="R283" s="88"/>
      <c r="S283" s="88"/>
      <c r="T283" s="88"/>
      <c r="U283" s="88"/>
      <c r="V283" s="49"/>
      <c r="W283" s="49"/>
      <c r="X283" s="49"/>
    </row>
    <row r="284" spans="1:24" x14ac:dyDescent="0.2">
      <c r="A284" s="139">
        <v>47</v>
      </c>
      <c r="B284" s="142" t="s">
        <v>363</v>
      </c>
      <c r="C284" s="143"/>
      <c r="D284" s="22" t="s">
        <v>59</v>
      </c>
      <c r="E284" s="97" t="s">
        <v>119</v>
      </c>
      <c r="F284" s="99"/>
      <c r="G284" s="97" t="s">
        <v>364</v>
      </c>
      <c r="H284" s="98"/>
      <c r="I284" s="98"/>
      <c r="J284" s="98"/>
      <c r="K284" s="99"/>
      <c r="L284" s="22" t="s">
        <v>60</v>
      </c>
      <c r="N284" s="19"/>
      <c r="O284" s="90"/>
      <c r="P284" s="90"/>
      <c r="Q284" s="32"/>
      <c r="R284" s="88"/>
      <c r="S284" s="88"/>
      <c r="T284" s="88"/>
      <c r="U284" s="88"/>
      <c r="V284" s="49"/>
      <c r="W284" s="49"/>
      <c r="X284" s="49"/>
    </row>
    <row r="285" spans="1:24" x14ac:dyDescent="0.2">
      <c r="A285" s="141"/>
      <c r="B285" s="146"/>
      <c r="C285" s="147"/>
      <c r="D285" s="35"/>
      <c r="E285" s="236"/>
      <c r="F285" s="242"/>
      <c r="G285" s="238"/>
      <c r="H285" s="238"/>
      <c r="I285" s="238"/>
      <c r="J285" s="238"/>
      <c r="K285" s="238"/>
      <c r="L285" s="5"/>
      <c r="N285" s="19"/>
      <c r="O285" s="90"/>
      <c r="P285" s="90"/>
      <c r="Q285" s="32"/>
      <c r="R285" s="88"/>
      <c r="S285" s="88"/>
      <c r="T285" s="88"/>
      <c r="U285" s="88"/>
      <c r="V285" s="49"/>
      <c r="W285" s="49"/>
      <c r="X285" s="49"/>
    </row>
    <row r="286" spans="1:24" x14ac:dyDescent="0.2">
      <c r="A286" s="139">
        <v>48</v>
      </c>
      <c r="B286" s="142" t="s">
        <v>365</v>
      </c>
      <c r="C286" s="143"/>
      <c r="D286" s="22" t="s">
        <v>59</v>
      </c>
      <c r="E286" s="87" t="s">
        <v>366</v>
      </c>
      <c r="F286" s="22" t="s">
        <v>60</v>
      </c>
      <c r="G286" s="88"/>
      <c r="H286" s="88"/>
      <c r="I286" s="88"/>
      <c r="J286" s="88"/>
      <c r="K286" s="88"/>
      <c r="N286" s="19"/>
      <c r="O286" s="90"/>
      <c r="P286" s="90"/>
      <c r="Q286" s="32"/>
      <c r="R286" s="88"/>
      <c r="S286" s="88"/>
      <c r="T286" s="88"/>
      <c r="U286" s="88"/>
      <c r="V286" s="49"/>
      <c r="W286" s="49"/>
      <c r="X286" s="49"/>
    </row>
    <row r="287" spans="1:24" x14ac:dyDescent="0.2">
      <c r="A287" s="141"/>
      <c r="B287" s="146"/>
      <c r="C287" s="147"/>
      <c r="D287" s="35"/>
      <c r="E287" s="89"/>
      <c r="F287" s="89"/>
      <c r="G287" s="88"/>
      <c r="H287" s="88"/>
      <c r="I287" s="88"/>
      <c r="J287" s="88"/>
      <c r="K287" s="88"/>
      <c r="N287" s="19"/>
      <c r="O287" s="90"/>
      <c r="P287" s="90"/>
      <c r="Q287" s="32"/>
      <c r="R287" s="88"/>
      <c r="S287" s="88"/>
      <c r="T287" s="88"/>
      <c r="U287" s="88"/>
      <c r="V287" s="49"/>
      <c r="W287" s="49"/>
      <c r="X287" s="49"/>
    </row>
    <row r="288" spans="1:24" x14ac:dyDescent="0.2">
      <c r="A288" s="139">
        <v>49</v>
      </c>
      <c r="B288" s="142" t="s">
        <v>367</v>
      </c>
      <c r="C288" s="143"/>
      <c r="D288" s="53" t="s">
        <v>59</v>
      </c>
      <c r="E288" s="245" t="s">
        <v>300</v>
      </c>
      <c r="F288" s="245"/>
      <c r="G288" s="245" t="s">
        <v>368</v>
      </c>
      <c r="H288" s="245"/>
      <c r="I288" s="245"/>
      <c r="J288" s="245"/>
      <c r="K288" s="245"/>
      <c r="L288" s="53" t="s">
        <v>223</v>
      </c>
      <c r="M288" s="53" t="s">
        <v>60</v>
      </c>
      <c r="N288" s="19"/>
      <c r="O288" s="90"/>
      <c r="P288" s="90"/>
      <c r="Q288" s="32"/>
      <c r="R288" s="88"/>
      <c r="S288" s="88"/>
      <c r="T288" s="88"/>
      <c r="U288" s="88"/>
      <c r="V288" s="49"/>
      <c r="W288" s="49"/>
      <c r="X288" s="49"/>
    </row>
    <row r="289" spans="1:24" x14ac:dyDescent="0.2">
      <c r="A289" s="141"/>
      <c r="B289" s="146"/>
      <c r="C289" s="147"/>
      <c r="D289" s="35"/>
      <c r="E289" s="238"/>
      <c r="F289" s="238"/>
      <c r="G289" s="238"/>
      <c r="H289" s="238"/>
      <c r="I289" s="238"/>
      <c r="J289" s="238"/>
      <c r="K289" s="238"/>
      <c r="L289" s="5"/>
      <c r="M289" s="5"/>
      <c r="N289" s="19"/>
      <c r="O289" s="90"/>
      <c r="P289" s="90"/>
      <c r="Q289" s="32"/>
      <c r="R289" s="88"/>
      <c r="S289" s="88"/>
      <c r="T289" s="88"/>
      <c r="U289" s="88"/>
      <c r="V289" s="49"/>
      <c r="W289" s="49"/>
      <c r="X289" s="49"/>
    </row>
    <row r="290" spans="1:24" ht="34" x14ac:dyDescent="0.2">
      <c r="A290" s="62">
        <v>50</v>
      </c>
      <c r="B290" s="64" t="s">
        <v>369</v>
      </c>
      <c r="C290" s="65"/>
      <c r="D290" s="35"/>
      <c r="E290" s="238"/>
      <c r="F290" s="238"/>
      <c r="G290" s="238"/>
      <c r="H290" s="238"/>
      <c r="I290" s="238"/>
      <c r="J290" s="238"/>
      <c r="K290" s="238"/>
      <c r="L290" s="5"/>
      <c r="M290" s="5"/>
      <c r="N290" s="19"/>
      <c r="O290" s="90"/>
      <c r="P290" s="90"/>
      <c r="Q290" s="32"/>
      <c r="R290" s="88"/>
      <c r="S290" s="88"/>
      <c r="T290" s="88"/>
      <c r="U290" s="88"/>
      <c r="V290" s="49"/>
      <c r="W290" s="49"/>
      <c r="X290" s="49"/>
    </row>
    <row r="291" spans="1:24" x14ac:dyDescent="0.2">
      <c r="A291" s="9">
        <v>51</v>
      </c>
      <c r="B291" s="169" t="s">
        <v>370</v>
      </c>
      <c r="C291" s="170"/>
      <c r="D291" s="35"/>
      <c r="E291" s="238"/>
      <c r="F291" s="238"/>
      <c r="G291" s="238"/>
      <c r="H291" s="238"/>
      <c r="I291" s="238"/>
      <c r="J291" s="238"/>
      <c r="K291" s="238"/>
      <c r="L291" s="5"/>
      <c r="M291" s="5"/>
      <c r="N291" s="19"/>
      <c r="O291" s="90"/>
      <c r="P291" s="90"/>
      <c r="Q291" s="32"/>
      <c r="R291" s="88"/>
      <c r="S291" s="88"/>
      <c r="T291" s="88"/>
      <c r="U291" s="88"/>
      <c r="V291" s="49"/>
      <c r="W291" s="49"/>
      <c r="X291" s="49"/>
    </row>
    <row r="292" spans="1:24" x14ac:dyDescent="0.2">
      <c r="A292" s="9">
        <v>52</v>
      </c>
      <c r="B292" s="169" t="s">
        <v>371</v>
      </c>
      <c r="C292" s="170"/>
      <c r="D292" s="35"/>
      <c r="E292" s="238"/>
      <c r="F292" s="238"/>
      <c r="G292" s="238"/>
      <c r="H292" s="238"/>
      <c r="I292" s="238"/>
      <c r="J292" s="238"/>
      <c r="K292" s="238"/>
      <c r="L292" s="5"/>
      <c r="M292" s="5"/>
      <c r="N292" s="19"/>
      <c r="O292" s="90"/>
      <c r="P292" s="90"/>
      <c r="Q292" s="32"/>
      <c r="R292" s="88"/>
      <c r="S292" s="88"/>
      <c r="T292" s="88"/>
      <c r="U292" s="88"/>
      <c r="V292" s="49"/>
      <c r="W292" s="49"/>
      <c r="X292" s="49"/>
    </row>
    <row r="293" spans="1:24" x14ac:dyDescent="0.2">
      <c r="A293" s="139">
        <v>53</v>
      </c>
      <c r="B293" s="232" t="s">
        <v>341</v>
      </c>
      <c r="C293" s="233"/>
      <c r="D293" s="53" t="s">
        <v>59</v>
      </c>
      <c r="E293" s="131" t="s">
        <v>357</v>
      </c>
      <c r="F293" s="133"/>
      <c r="G293" s="131" t="s">
        <v>300</v>
      </c>
      <c r="H293" s="132"/>
      <c r="I293" s="132"/>
      <c r="J293" s="132"/>
      <c r="K293" s="133"/>
      <c r="L293" s="53" t="s">
        <v>317</v>
      </c>
      <c r="M293" s="53" t="s">
        <v>60</v>
      </c>
    </row>
    <row r="294" spans="1:24" x14ac:dyDescent="0.2">
      <c r="A294" s="141"/>
      <c r="B294" s="234"/>
      <c r="C294" s="235"/>
      <c r="D294" s="35"/>
      <c r="E294" s="238"/>
      <c r="F294" s="238"/>
      <c r="G294" s="236"/>
      <c r="H294" s="237"/>
      <c r="I294" s="237"/>
      <c r="J294" s="237"/>
      <c r="K294" s="242"/>
      <c r="L294" s="5"/>
      <c r="M294" s="5"/>
    </row>
    <row r="295" spans="1:24" x14ac:dyDescent="0.2">
      <c r="A295" s="9">
        <v>54</v>
      </c>
      <c r="B295" s="177" t="s">
        <v>342</v>
      </c>
      <c r="C295" s="158"/>
      <c r="D295" s="35"/>
      <c r="E295" s="238"/>
      <c r="F295" s="238"/>
      <c r="G295" s="236"/>
      <c r="H295" s="237"/>
      <c r="I295" s="237"/>
      <c r="J295" s="237"/>
      <c r="K295" s="242"/>
      <c r="L295" s="5"/>
      <c r="M295" s="5"/>
    </row>
    <row r="296" spans="1:24" x14ac:dyDescent="0.2">
      <c r="D296" s="49"/>
    </row>
    <row r="297" spans="1:24" x14ac:dyDescent="0.2">
      <c r="A297" s="27" t="s">
        <v>52</v>
      </c>
      <c r="B297" s="183" t="s">
        <v>172</v>
      </c>
      <c r="C297" s="183"/>
      <c r="D297" s="183"/>
      <c r="E297" s="183"/>
      <c r="F297" s="183"/>
      <c r="G297" s="3"/>
      <c r="H297" s="3"/>
      <c r="I297" s="3"/>
      <c r="J297" s="3"/>
      <c r="K297" s="3"/>
      <c r="L297" s="3"/>
      <c r="M297" s="3"/>
    </row>
    <row r="298" spans="1:24" x14ac:dyDescent="0.2">
      <c r="A298" s="163">
        <v>1</v>
      </c>
      <c r="B298" s="152" t="s">
        <v>173</v>
      </c>
      <c r="C298" s="152"/>
      <c r="D298" s="22" t="s">
        <v>59</v>
      </c>
      <c r="E298" s="154" t="s">
        <v>60</v>
      </c>
      <c r="F298" s="154"/>
    </row>
    <row r="299" spans="1:24" x14ac:dyDescent="0.2">
      <c r="A299" s="163"/>
      <c r="B299" s="152"/>
      <c r="C299" s="152"/>
      <c r="D299" s="5"/>
      <c r="E299" s="96"/>
      <c r="F299" s="96"/>
    </row>
    <row r="300" spans="1:24" x14ac:dyDescent="0.2">
      <c r="A300" s="9">
        <v>2</v>
      </c>
      <c r="B300" s="105" t="s">
        <v>174</v>
      </c>
      <c r="C300" s="105"/>
      <c r="D300" s="5"/>
      <c r="E300" s="96"/>
      <c r="F300" s="96"/>
    </row>
    <row r="301" spans="1:24" x14ac:dyDescent="0.2">
      <c r="A301" s="9">
        <v>3</v>
      </c>
      <c r="B301" s="105" t="s">
        <v>175</v>
      </c>
      <c r="C301" s="105"/>
      <c r="D301" s="5"/>
      <c r="E301" s="96"/>
      <c r="F301" s="96"/>
    </row>
    <row r="302" spans="1:24" x14ac:dyDescent="0.2">
      <c r="A302" s="9">
        <v>4</v>
      </c>
      <c r="B302" s="152" t="s">
        <v>176</v>
      </c>
      <c r="C302" s="152"/>
      <c r="D302" s="25"/>
      <c r="E302" s="155"/>
      <c r="F302" s="155"/>
    </row>
    <row r="303" spans="1:24" x14ac:dyDescent="0.2">
      <c r="A303" s="163">
        <v>5</v>
      </c>
      <c r="B303" s="152" t="s">
        <v>235</v>
      </c>
      <c r="C303" s="152"/>
      <c r="D303" s="53" t="s">
        <v>168</v>
      </c>
      <c r="E303" s="131" t="s">
        <v>273</v>
      </c>
      <c r="F303" s="132"/>
      <c r="G303" s="132"/>
      <c r="H303" s="132"/>
      <c r="I303" s="132"/>
      <c r="J303" s="132"/>
      <c r="K303" s="132"/>
      <c r="L303" s="133"/>
      <c r="M303" s="53" t="s">
        <v>60</v>
      </c>
    </row>
    <row r="304" spans="1:24" ht="30" customHeight="1" x14ac:dyDescent="0.2">
      <c r="A304" s="163"/>
      <c r="B304" s="152"/>
      <c r="C304" s="152"/>
      <c r="D304" s="5"/>
      <c r="E304" s="112"/>
      <c r="F304" s="113"/>
      <c r="G304" s="113"/>
      <c r="H304" s="113"/>
      <c r="I304" s="113"/>
      <c r="J304" s="113"/>
      <c r="K304" s="113"/>
      <c r="L304" s="114"/>
      <c r="M304" s="5"/>
    </row>
    <row r="305" spans="1:14" ht="30" customHeight="1" x14ac:dyDescent="0.2">
      <c r="A305" s="9">
        <v>6</v>
      </c>
      <c r="B305" s="179" t="s">
        <v>236</v>
      </c>
      <c r="C305" s="180"/>
      <c r="D305" s="5"/>
      <c r="E305" s="112"/>
      <c r="F305" s="113"/>
      <c r="G305" s="113"/>
      <c r="H305" s="113"/>
      <c r="I305" s="113"/>
      <c r="J305" s="113"/>
      <c r="K305" s="113"/>
      <c r="L305" s="114"/>
      <c r="M305" s="5"/>
    </row>
    <row r="306" spans="1:14" ht="16" customHeight="1" x14ac:dyDescent="0.2">
      <c r="A306" s="246">
        <v>7</v>
      </c>
      <c r="B306" s="248" t="s">
        <v>343</v>
      </c>
      <c r="C306" s="249"/>
      <c r="D306" s="22" t="s">
        <v>344</v>
      </c>
      <c r="E306" s="97" t="s">
        <v>168</v>
      </c>
      <c r="F306" s="99"/>
      <c r="G306" s="97" t="s">
        <v>241</v>
      </c>
      <c r="H306" s="98"/>
      <c r="I306" s="98"/>
      <c r="J306" s="98"/>
      <c r="K306" s="99"/>
      <c r="L306" s="22" t="s">
        <v>349</v>
      </c>
      <c r="M306" s="22" t="s">
        <v>226</v>
      </c>
      <c r="N306" s="22" t="s">
        <v>60</v>
      </c>
    </row>
    <row r="307" spans="1:14" x14ac:dyDescent="0.2">
      <c r="A307" s="252"/>
      <c r="B307" s="271"/>
      <c r="C307" s="272"/>
      <c r="D307" s="73"/>
      <c r="E307" s="178"/>
      <c r="F307" s="178"/>
      <c r="G307" s="100"/>
      <c r="H307" s="101"/>
      <c r="I307" s="101"/>
      <c r="J307" s="101"/>
      <c r="K307" s="102"/>
      <c r="L307" s="73"/>
      <c r="M307" s="73"/>
      <c r="N307" s="73"/>
    </row>
    <row r="308" spans="1:14" x14ac:dyDescent="0.2">
      <c r="A308" s="247"/>
      <c r="B308" s="250"/>
      <c r="C308" s="251"/>
      <c r="D308" s="73"/>
      <c r="E308" s="78"/>
      <c r="F308" s="80"/>
      <c r="G308" s="78"/>
      <c r="H308" s="79"/>
      <c r="I308" s="79"/>
      <c r="J308" s="79"/>
      <c r="K308" s="80"/>
      <c r="L308" s="73"/>
      <c r="M308" s="73"/>
      <c r="N308" s="73"/>
    </row>
    <row r="309" spans="1:14" ht="53.5" customHeight="1" x14ac:dyDescent="0.2">
      <c r="A309" s="68">
        <v>8</v>
      </c>
      <c r="B309" s="181" t="s">
        <v>237</v>
      </c>
      <c r="C309" s="182"/>
      <c r="D309" s="73"/>
      <c r="E309" s="100"/>
      <c r="F309" s="102"/>
      <c r="G309" s="100"/>
      <c r="H309" s="101"/>
      <c r="I309" s="101"/>
      <c r="J309" s="101"/>
      <c r="K309" s="102"/>
      <c r="L309" s="73"/>
      <c r="M309" s="73"/>
      <c r="N309" s="73"/>
    </row>
    <row r="310" spans="1:14" ht="36.5" customHeight="1" x14ac:dyDescent="0.2">
      <c r="A310" s="9">
        <v>9</v>
      </c>
      <c r="B310" s="169" t="s">
        <v>238</v>
      </c>
      <c r="C310" s="170"/>
      <c r="D310" s="67" t="s">
        <v>351</v>
      </c>
      <c r="E310" s="112"/>
      <c r="F310" s="114"/>
      <c r="G310" s="112"/>
      <c r="H310" s="113"/>
      <c r="I310" s="113"/>
      <c r="J310" s="113"/>
      <c r="K310" s="114"/>
      <c r="L310" s="5"/>
      <c r="M310" s="5"/>
      <c r="N310" s="5"/>
    </row>
    <row r="311" spans="1:14" ht="32.5" customHeight="1" x14ac:dyDescent="0.2">
      <c r="A311" s="9">
        <v>10</v>
      </c>
      <c r="B311" s="169" t="s">
        <v>239</v>
      </c>
      <c r="C311" s="170"/>
      <c r="D311" s="67" t="s">
        <v>352</v>
      </c>
      <c r="E311" s="112"/>
      <c r="F311" s="114"/>
      <c r="G311" s="112"/>
      <c r="H311" s="113"/>
      <c r="I311" s="113"/>
      <c r="J311" s="113"/>
      <c r="K311" s="114"/>
      <c r="L311" s="5"/>
      <c r="M311" s="5"/>
      <c r="N311" s="5"/>
    </row>
    <row r="312" spans="1:14" ht="34.5" customHeight="1" x14ac:dyDescent="0.2">
      <c r="A312" s="9">
        <v>11</v>
      </c>
      <c r="B312" s="169" t="s">
        <v>240</v>
      </c>
      <c r="C312" s="170"/>
      <c r="D312" s="67" t="s">
        <v>353</v>
      </c>
      <c r="E312" s="112"/>
      <c r="F312" s="114"/>
      <c r="G312" s="112"/>
      <c r="H312" s="113"/>
      <c r="I312" s="113"/>
      <c r="J312" s="113"/>
      <c r="K312" s="114"/>
      <c r="L312" s="5"/>
      <c r="M312" s="5"/>
      <c r="N312" s="5"/>
    </row>
    <row r="313" spans="1:14" x14ac:dyDescent="0.2">
      <c r="A313" s="163">
        <v>12</v>
      </c>
      <c r="B313" s="159" t="s">
        <v>177</v>
      </c>
      <c r="C313" s="159"/>
      <c r="D313" s="22" t="s">
        <v>178</v>
      </c>
      <c r="E313" s="52" t="s">
        <v>274</v>
      </c>
      <c r="F313" s="97" t="s">
        <v>179</v>
      </c>
      <c r="G313" s="98"/>
      <c r="H313" s="99"/>
      <c r="I313" s="97" t="s">
        <v>225</v>
      </c>
      <c r="J313" s="98"/>
      <c r="K313" s="99"/>
      <c r="L313" s="22" t="s">
        <v>226</v>
      </c>
      <c r="M313" s="22" t="s">
        <v>60</v>
      </c>
    </row>
    <row r="314" spans="1:14" ht="45.5" customHeight="1" x14ac:dyDescent="0.2">
      <c r="A314" s="163"/>
      <c r="B314" s="159"/>
      <c r="C314" s="159"/>
      <c r="D314" s="5"/>
      <c r="E314" s="5"/>
      <c r="F314" s="112"/>
      <c r="G314" s="113"/>
      <c r="H314" s="114"/>
      <c r="I314" s="112"/>
      <c r="J314" s="113"/>
      <c r="K314" s="114"/>
      <c r="L314" s="5"/>
      <c r="M314" s="5"/>
    </row>
    <row r="315" spans="1:14" x14ac:dyDescent="0.2">
      <c r="A315" s="139">
        <v>13</v>
      </c>
      <c r="B315" s="232" t="s">
        <v>277</v>
      </c>
      <c r="C315" s="233"/>
      <c r="D315" s="22" t="s">
        <v>178</v>
      </c>
      <c r="E315" s="52" t="s">
        <v>274</v>
      </c>
      <c r="F315" s="97" t="s">
        <v>179</v>
      </c>
      <c r="G315" s="98"/>
      <c r="H315" s="99"/>
      <c r="I315" s="97" t="s">
        <v>60</v>
      </c>
      <c r="J315" s="98"/>
      <c r="K315" s="99"/>
    </row>
    <row r="316" spans="1:14" x14ac:dyDescent="0.2">
      <c r="A316" s="141"/>
      <c r="B316" s="234"/>
      <c r="C316" s="235"/>
      <c r="D316" s="5"/>
      <c r="E316" s="5"/>
      <c r="F316" s="44"/>
      <c r="G316" s="45"/>
      <c r="H316" s="39"/>
      <c r="I316" s="44"/>
      <c r="J316" s="45"/>
      <c r="K316" s="39"/>
    </row>
    <row r="317" spans="1:14" ht="29.75" customHeight="1" x14ac:dyDescent="0.2">
      <c r="A317" s="163">
        <v>14</v>
      </c>
      <c r="B317" s="152" t="s">
        <v>180</v>
      </c>
      <c r="C317" s="152"/>
      <c r="D317" s="22" t="s">
        <v>181</v>
      </c>
      <c r="E317" s="154" t="s">
        <v>182</v>
      </c>
      <c r="F317" s="154"/>
      <c r="G317" s="97" t="s">
        <v>60</v>
      </c>
      <c r="H317" s="98"/>
      <c r="I317" s="98"/>
      <c r="J317" s="98"/>
      <c r="K317" s="99"/>
    </row>
    <row r="318" spans="1:14" x14ac:dyDescent="0.2">
      <c r="A318" s="163"/>
      <c r="B318" s="152"/>
      <c r="C318" s="152"/>
      <c r="D318" s="5"/>
      <c r="E318" s="96"/>
      <c r="F318" s="96"/>
      <c r="G318" s="112"/>
      <c r="H318" s="113"/>
      <c r="I318" s="113"/>
      <c r="J318" s="113"/>
      <c r="K318" s="114"/>
    </row>
    <row r="319" spans="1:14" ht="16" customHeight="1" x14ac:dyDescent="0.2">
      <c r="A319" s="163">
        <v>15</v>
      </c>
      <c r="B319" s="152" t="s">
        <v>242</v>
      </c>
      <c r="C319" s="152"/>
      <c r="D319" s="171" t="s">
        <v>246</v>
      </c>
      <c r="E319" s="172"/>
      <c r="F319" s="171" t="s">
        <v>245</v>
      </c>
      <c r="G319" s="173"/>
      <c r="H319" s="172"/>
      <c r="I319" s="174" t="s">
        <v>60</v>
      </c>
      <c r="J319" s="175"/>
      <c r="K319" s="176"/>
    </row>
    <row r="320" spans="1:14" ht="59.5" customHeight="1" x14ac:dyDescent="0.2">
      <c r="A320" s="163"/>
      <c r="B320" s="152"/>
      <c r="C320" s="152"/>
      <c r="D320" s="112"/>
      <c r="E320" s="114"/>
      <c r="F320" s="112"/>
      <c r="G320" s="113"/>
      <c r="H320" s="114"/>
      <c r="I320" s="112"/>
      <c r="J320" s="113"/>
      <c r="K320" s="114"/>
    </row>
    <row r="321" spans="1:13" x14ac:dyDescent="0.2">
      <c r="A321" s="9">
        <v>16</v>
      </c>
      <c r="B321" s="169" t="s">
        <v>243</v>
      </c>
      <c r="C321" s="170"/>
      <c r="D321" s="112"/>
      <c r="E321" s="114"/>
      <c r="F321" s="112"/>
      <c r="G321" s="113"/>
      <c r="H321" s="114"/>
      <c r="I321" s="112"/>
      <c r="J321" s="113"/>
      <c r="K321" s="114"/>
    </row>
    <row r="322" spans="1:13" ht="32.5" customHeight="1" x14ac:dyDescent="0.2">
      <c r="A322" s="9">
        <v>17</v>
      </c>
      <c r="B322" s="169" t="s">
        <v>244</v>
      </c>
      <c r="C322" s="170"/>
      <c r="D322" s="112"/>
      <c r="E322" s="114"/>
      <c r="F322" s="112"/>
      <c r="G322" s="113"/>
      <c r="H322" s="114"/>
      <c r="I322" s="112"/>
      <c r="J322" s="113"/>
      <c r="K322" s="114"/>
    </row>
    <row r="324" spans="1:13" ht="25" x14ac:dyDescent="0.35">
      <c r="A324" s="274" t="s">
        <v>227</v>
      </c>
      <c r="B324" s="274"/>
      <c r="C324" s="274"/>
      <c r="D324" s="274"/>
      <c r="E324" s="274"/>
      <c r="F324" s="274"/>
      <c r="G324" s="274"/>
      <c r="H324" s="274"/>
      <c r="I324" s="274"/>
      <c r="J324" s="274"/>
      <c r="K324" s="274"/>
      <c r="L324" s="274"/>
      <c r="M324" s="274"/>
    </row>
    <row r="325" spans="1:13" ht="34" customHeight="1" x14ac:dyDescent="0.2">
      <c r="A325" s="275" t="s">
        <v>374</v>
      </c>
      <c r="B325" s="275"/>
      <c r="C325" s="275"/>
      <c r="D325" s="275"/>
      <c r="E325" s="275"/>
      <c r="F325" s="275"/>
      <c r="G325" s="275"/>
      <c r="H325" s="275"/>
      <c r="I325" s="275"/>
      <c r="J325" s="275"/>
      <c r="K325" s="275"/>
      <c r="L325" s="275"/>
      <c r="M325" s="275"/>
    </row>
    <row r="326" spans="1:13" x14ac:dyDescent="0.2">
      <c r="A326" s="95"/>
      <c r="B326" s="95"/>
      <c r="C326" s="95"/>
      <c r="D326" s="95"/>
      <c r="E326" s="95"/>
      <c r="F326" s="95"/>
      <c r="G326" s="95"/>
      <c r="H326" s="95"/>
      <c r="I326" s="95"/>
      <c r="J326" s="95"/>
      <c r="K326" s="95"/>
      <c r="L326" s="95"/>
      <c r="M326" s="95"/>
    </row>
    <row r="327" spans="1:13" x14ac:dyDescent="0.2">
      <c r="A327" s="229" t="s">
        <v>373</v>
      </c>
      <c r="B327" s="229"/>
      <c r="C327" s="229"/>
      <c r="D327" s="229"/>
      <c r="E327" s="229"/>
      <c r="F327" s="229"/>
      <c r="G327" s="229"/>
      <c r="H327" s="229"/>
      <c r="I327" s="229"/>
      <c r="J327" s="229"/>
      <c r="K327" s="229"/>
      <c r="L327" s="229"/>
      <c r="M327" s="229"/>
    </row>
    <row r="331" spans="1:13" x14ac:dyDescent="0.2">
      <c r="A331" s="229" t="s">
        <v>228</v>
      </c>
      <c r="B331" s="229"/>
      <c r="C331" s="229"/>
      <c r="D331" s="229"/>
      <c r="E331" s="229"/>
      <c r="F331" s="229"/>
      <c r="G331" s="229"/>
      <c r="H331" s="229"/>
      <c r="I331" s="229"/>
      <c r="J331" s="229"/>
      <c r="K331" s="229"/>
      <c r="L331" s="229"/>
      <c r="M331" s="229"/>
    </row>
    <row r="332" spans="1:13" x14ac:dyDescent="0.2">
      <c r="A332" s="229" t="s">
        <v>229</v>
      </c>
      <c r="B332" s="229"/>
      <c r="C332" s="229"/>
      <c r="D332" s="229"/>
      <c r="E332" s="229"/>
      <c r="F332" s="229"/>
      <c r="G332" s="229"/>
      <c r="H332" s="229"/>
      <c r="I332" s="229"/>
      <c r="J332" s="229"/>
      <c r="K332" s="229"/>
      <c r="L332" s="229"/>
      <c r="M332" s="229"/>
    </row>
    <row r="333" spans="1:13" x14ac:dyDescent="0.2">
      <c r="A333" s="49"/>
      <c r="B333" s="49"/>
      <c r="C333" s="49"/>
      <c r="D333" s="49"/>
      <c r="E333" s="49"/>
      <c r="F333" s="49"/>
      <c r="G333" s="49"/>
      <c r="H333" s="49"/>
      <c r="I333" s="49"/>
      <c r="J333" s="49"/>
      <c r="K333" s="49"/>
      <c r="L333" s="49"/>
      <c r="M333" s="49"/>
    </row>
    <row r="335" spans="1:13" x14ac:dyDescent="0.2">
      <c r="A335" s="229" t="s">
        <v>230</v>
      </c>
      <c r="B335" s="229"/>
      <c r="C335" s="229"/>
      <c r="D335" s="229"/>
      <c r="E335" s="229"/>
      <c r="F335" s="229"/>
      <c r="G335" s="229"/>
      <c r="H335" s="229"/>
      <c r="I335" s="229"/>
      <c r="J335" s="229"/>
      <c r="K335" s="229"/>
      <c r="L335" s="229"/>
      <c r="M335" s="229"/>
    </row>
    <row r="336" spans="1:13" x14ac:dyDescent="0.2">
      <c r="A336" s="273" t="s">
        <v>231</v>
      </c>
      <c r="B336" s="273"/>
      <c r="C336" s="273"/>
      <c r="D336" s="273"/>
      <c r="E336" s="273"/>
      <c r="F336" s="273"/>
      <c r="G336" s="273"/>
      <c r="H336" s="273"/>
      <c r="I336" s="273"/>
      <c r="J336" s="273"/>
      <c r="K336" s="273"/>
      <c r="L336" s="273"/>
      <c r="M336" s="273"/>
    </row>
    <row r="340" spans="1:13" x14ac:dyDescent="0.2">
      <c r="A340" s="229" t="s">
        <v>228</v>
      </c>
      <c r="B340" s="229"/>
      <c r="C340" s="229"/>
      <c r="D340" s="229"/>
      <c r="E340" s="229"/>
      <c r="F340" s="229"/>
      <c r="G340" s="229"/>
      <c r="H340" s="229"/>
      <c r="I340" s="229"/>
      <c r="J340" s="229"/>
      <c r="K340" s="229"/>
      <c r="L340" s="229"/>
      <c r="M340" s="229"/>
    </row>
    <row r="341" spans="1:13" x14ac:dyDescent="0.2">
      <c r="A341" s="229" t="s">
        <v>229</v>
      </c>
      <c r="B341" s="229"/>
      <c r="C341" s="229"/>
      <c r="D341" s="229"/>
      <c r="E341" s="229"/>
      <c r="F341" s="229"/>
      <c r="G341" s="229"/>
      <c r="H341" s="229"/>
      <c r="I341" s="229"/>
      <c r="J341" s="229"/>
      <c r="K341" s="229"/>
      <c r="L341" s="229"/>
      <c r="M341" s="229"/>
    </row>
  </sheetData>
  <dataConsolidate/>
  <mergeCells count="737">
    <mergeCell ref="B269:C270"/>
    <mergeCell ref="A269:A270"/>
    <mergeCell ref="A286:A287"/>
    <mergeCell ref="B286:C287"/>
    <mergeCell ref="A288:A289"/>
    <mergeCell ref="B288:C289"/>
    <mergeCell ref="E288:F288"/>
    <mergeCell ref="G288:K288"/>
    <mergeCell ref="E289:F289"/>
    <mergeCell ref="G289:K289"/>
    <mergeCell ref="E281:F281"/>
    <mergeCell ref="G281:K281"/>
    <mergeCell ref="A282:A283"/>
    <mergeCell ref="B282:C283"/>
    <mergeCell ref="E282:F282"/>
    <mergeCell ref="E285:F285"/>
    <mergeCell ref="G285:K285"/>
    <mergeCell ref="A325:M325"/>
    <mergeCell ref="B291:C291"/>
    <mergeCell ref="E291:F291"/>
    <mergeCell ref="G291:K291"/>
    <mergeCell ref="B292:C292"/>
    <mergeCell ref="E292:F292"/>
    <mergeCell ref="G292:K292"/>
    <mergeCell ref="E290:F290"/>
    <mergeCell ref="G290:K290"/>
    <mergeCell ref="A306:A308"/>
    <mergeCell ref="B306:C308"/>
    <mergeCell ref="A189:A190"/>
    <mergeCell ref="B189:C190"/>
    <mergeCell ref="A341:M341"/>
    <mergeCell ref="A340:M340"/>
    <mergeCell ref="A336:M336"/>
    <mergeCell ref="A335:M335"/>
    <mergeCell ref="A332:M332"/>
    <mergeCell ref="A331:M331"/>
    <mergeCell ref="A327:M327"/>
    <mergeCell ref="A324:M324"/>
    <mergeCell ref="B201:M201"/>
    <mergeCell ref="A266:A267"/>
    <mergeCell ref="A278:A279"/>
    <mergeCell ref="B278:C279"/>
    <mergeCell ref="E278:F278"/>
    <mergeCell ref="G278:K278"/>
    <mergeCell ref="B227:C227"/>
    <mergeCell ref="E227:F227"/>
    <mergeCell ref="E276:H276"/>
    <mergeCell ref="B295:C295"/>
    <mergeCell ref="E245:F245"/>
    <mergeCell ref="G245:K245"/>
    <mergeCell ref="F168:G168"/>
    <mergeCell ref="H168:K168"/>
    <mergeCell ref="B167:C168"/>
    <mergeCell ref="B164:C164"/>
    <mergeCell ref="A218:A219"/>
    <mergeCell ref="E219:F219"/>
    <mergeCell ref="G219:K219"/>
    <mergeCell ref="E222:F222"/>
    <mergeCell ref="G222:K222"/>
    <mergeCell ref="B222:C222"/>
    <mergeCell ref="D207:E207"/>
    <mergeCell ref="D208:E208"/>
    <mergeCell ref="A207:A208"/>
    <mergeCell ref="B207:C208"/>
    <mergeCell ref="F207:K207"/>
    <mergeCell ref="F208:K208"/>
    <mergeCell ref="B237:C237"/>
    <mergeCell ref="E225:F225"/>
    <mergeCell ref="E223:F223"/>
    <mergeCell ref="G223:K223"/>
    <mergeCell ref="E224:F224"/>
    <mergeCell ref="G224:K224"/>
    <mergeCell ref="B223:C224"/>
    <mergeCell ref="E238:F238"/>
    <mergeCell ref="G238:K238"/>
    <mergeCell ref="E239:F239"/>
    <mergeCell ref="A139:A140"/>
    <mergeCell ref="B139:C140"/>
    <mergeCell ref="A132:A136"/>
    <mergeCell ref="B132:C136"/>
    <mergeCell ref="E132:F132"/>
    <mergeCell ref="G132:H132"/>
    <mergeCell ref="I132:K132"/>
    <mergeCell ref="E133:F133"/>
    <mergeCell ref="G133:H133"/>
    <mergeCell ref="I133:K133"/>
    <mergeCell ref="G139:K139"/>
    <mergeCell ref="G140:K140"/>
    <mergeCell ref="E136:F136"/>
    <mergeCell ref="G136:H136"/>
    <mergeCell ref="I136:K136"/>
    <mergeCell ref="A137:A138"/>
    <mergeCell ref="B137:C138"/>
    <mergeCell ref="G137:K137"/>
    <mergeCell ref="G138:K138"/>
    <mergeCell ref="E237:F237"/>
    <mergeCell ref="G237:K237"/>
    <mergeCell ref="A130:A131"/>
    <mergeCell ref="B130:C131"/>
    <mergeCell ref="A122:A129"/>
    <mergeCell ref="B122:C129"/>
    <mergeCell ref="M123:M129"/>
    <mergeCell ref="B300:C300"/>
    <mergeCell ref="B301:C301"/>
    <mergeCell ref="E298:F298"/>
    <mergeCell ref="E299:F299"/>
    <mergeCell ref="E300:F300"/>
    <mergeCell ref="E301:F301"/>
    <mergeCell ref="I272:K272"/>
    <mergeCell ref="I273:K273"/>
    <mergeCell ref="E248:F248"/>
    <mergeCell ref="B195:D195"/>
    <mergeCell ref="F228:G228"/>
    <mergeCell ref="H228:K228"/>
    <mergeCell ref="F229:G229"/>
    <mergeCell ref="G205:K205"/>
    <mergeCell ref="B204:C205"/>
    <mergeCell ref="E246:F246"/>
    <mergeCell ref="G246:K246"/>
    <mergeCell ref="E247:F247"/>
    <mergeCell ref="G247:K247"/>
    <mergeCell ref="E293:F293"/>
    <mergeCell ref="A271:A272"/>
    <mergeCell ref="B273:C273"/>
    <mergeCell ref="E272:H272"/>
    <mergeCell ref="E273:H273"/>
    <mergeCell ref="B298:C299"/>
    <mergeCell ref="A298:A299"/>
    <mergeCell ref="A293:A294"/>
    <mergeCell ref="G293:K293"/>
    <mergeCell ref="G294:K294"/>
    <mergeCell ref="E295:F295"/>
    <mergeCell ref="G295:K295"/>
    <mergeCell ref="E279:F279"/>
    <mergeCell ref="A280:A281"/>
    <mergeCell ref="B280:C281"/>
    <mergeCell ref="E280:F280"/>
    <mergeCell ref="G280:K280"/>
    <mergeCell ref="G282:K282"/>
    <mergeCell ref="E283:F283"/>
    <mergeCell ref="G283:K283"/>
    <mergeCell ref="A284:A285"/>
    <mergeCell ref="B284:C285"/>
    <mergeCell ref="E284:F284"/>
    <mergeCell ref="G284:K284"/>
    <mergeCell ref="B315:C316"/>
    <mergeCell ref="E270:F270"/>
    <mergeCell ref="G270:K270"/>
    <mergeCell ref="B271:C272"/>
    <mergeCell ref="E271:H271"/>
    <mergeCell ref="I271:K271"/>
    <mergeCell ref="B303:C304"/>
    <mergeCell ref="E303:L303"/>
    <mergeCell ref="E304:L304"/>
    <mergeCell ref="E305:L305"/>
    <mergeCell ref="I313:K313"/>
    <mergeCell ref="F313:H313"/>
    <mergeCell ref="F314:H314"/>
    <mergeCell ref="I314:K314"/>
    <mergeCell ref="F315:H315"/>
    <mergeCell ref="I315:K315"/>
    <mergeCell ref="E277:H277"/>
    <mergeCell ref="B302:C302"/>
    <mergeCell ref="G310:K310"/>
    <mergeCell ref="E312:F312"/>
    <mergeCell ref="B310:C310"/>
    <mergeCell ref="E302:F302"/>
    <mergeCell ref="E294:F294"/>
    <mergeCell ref="B293:C294"/>
    <mergeCell ref="G269:K269"/>
    <mergeCell ref="B311:C311"/>
    <mergeCell ref="B312:C312"/>
    <mergeCell ref="E311:F311"/>
    <mergeCell ref="F80:G80"/>
    <mergeCell ref="H80:K80"/>
    <mergeCell ref="F83:G83"/>
    <mergeCell ref="H83:K83"/>
    <mergeCell ref="A264:A265"/>
    <mergeCell ref="A104:A106"/>
    <mergeCell ref="E253:F253"/>
    <mergeCell ref="G253:K253"/>
    <mergeCell ref="E254:F254"/>
    <mergeCell ref="G254:K254"/>
    <mergeCell ref="B255:C257"/>
    <mergeCell ref="E256:F256"/>
    <mergeCell ref="G256:K256"/>
    <mergeCell ref="E257:F257"/>
    <mergeCell ref="G257:K257"/>
    <mergeCell ref="F105:G105"/>
    <mergeCell ref="H105:K105"/>
    <mergeCell ref="F106:G106"/>
    <mergeCell ref="H106:K106"/>
    <mergeCell ref="B210:L210"/>
    <mergeCell ref="A261:A263"/>
    <mergeCell ref="A258:A260"/>
    <mergeCell ref="A255:A257"/>
    <mergeCell ref="A252:A254"/>
    <mergeCell ref="D165:E165"/>
    <mergeCell ref="G165:K165"/>
    <mergeCell ref="D164:E164"/>
    <mergeCell ref="G164:K164"/>
    <mergeCell ref="G166:K166"/>
    <mergeCell ref="B165:C166"/>
    <mergeCell ref="F167:G167"/>
    <mergeCell ref="H167:K167"/>
    <mergeCell ref="E231:F231"/>
    <mergeCell ref="G231:K231"/>
    <mergeCell ref="B230:C231"/>
    <mergeCell ref="A230:A231"/>
    <mergeCell ref="E232:F232"/>
    <mergeCell ref="G225:K225"/>
    <mergeCell ref="H229:K229"/>
    <mergeCell ref="E226:F226"/>
    <mergeCell ref="G226:K226"/>
    <mergeCell ref="G214:K214"/>
    <mergeCell ref="E214:F214"/>
    <mergeCell ref="B213:C214"/>
    <mergeCell ref="F82:G82"/>
    <mergeCell ref="H82:K82"/>
    <mergeCell ref="F78:G78"/>
    <mergeCell ref="H78:K78"/>
    <mergeCell ref="F79:G79"/>
    <mergeCell ref="H79:K79"/>
    <mergeCell ref="F77:G77"/>
    <mergeCell ref="H77:K77"/>
    <mergeCell ref="F94:G94"/>
    <mergeCell ref="H90:K90"/>
    <mergeCell ref="F91:G91"/>
    <mergeCell ref="H91:K91"/>
    <mergeCell ref="F87:G87"/>
    <mergeCell ref="H87:K87"/>
    <mergeCell ref="F88:G88"/>
    <mergeCell ref="H88:K88"/>
    <mergeCell ref="F84:G84"/>
    <mergeCell ref="H84:K84"/>
    <mergeCell ref="F85:G85"/>
    <mergeCell ref="H85:K85"/>
    <mergeCell ref="F81:G81"/>
    <mergeCell ref="H81:K81"/>
    <mergeCell ref="B77:C79"/>
    <mergeCell ref="I50:K50"/>
    <mergeCell ref="E51:F51"/>
    <mergeCell ref="G51:H51"/>
    <mergeCell ref="E48:F48"/>
    <mergeCell ref="G48:H48"/>
    <mergeCell ref="I48:K48"/>
    <mergeCell ref="B65:C70"/>
    <mergeCell ref="F71:G71"/>
    <mergeCell ref="H71:K71"/>
    <mergeCell ref="F74:G74"/>
    <mergeCell ref="H74:K74"/>
    <mergeCell ref="F65:G65"/>
    <mergeCell ref="H65:K65"/>
    <mergeCell ref="F70:G70"/>
    <mergeCell ref="H70:K70"/>
    <mergeCell ref="F75:G75"/>
    <mergeCell ref="H75:K75"/>
    <mergeCell ref="F76:G76"/>
    <mergeCell ref="H76:K76"/>
    <mergeCell ref="F72:G72"/>
    <mergeCell ref="H72:K72"/>
    <mergeCell ref="F73:G73"/>
    <mergeCell ref="H73:K73"/>
    <mergeCell ref="E235:F235"/>
    <mergeCell ref="G235:K235"/>
    <mergeCell ref="E233:F233"/>
    <mergeCell ref="G233:K233"/>
    <mergeCell ref="B232:C233"/>
    <mergeCell ref="A232:A233"/>
    <mergeCell ref="E45:F45"/>
    <mergeCell ref="G232:K232"/>
    <mergeCell ref="B228:C229"/>
    <mergeCell ref="A228:A229"/>
    <mergeCell ref="E230:F230"/>
    <mergeCell ref="G230:K230"/>
    <mergeCell ref="B48:C52"/>
    <mergeCell ref="E49:F49"/>
    <mergeCell ref="G49:H49"/>
    <mergeCell ref="A223:A224"/>
    <mergeCell ref="B225:C225"/>
    <mergeCell ref="B226:C226"/>
    <mergeCell ref="A53:A57"/>
    <mergeCell ref="E57:F57"/>
    <mergeCell ref="G57:H57"/>
    <mergeCell ref="I57:K57"/>
    <mergeCell ref="E54:F54"/>
    <mergeCell ref="G54:H54"/>
    <mergeCell ref="A220:A221"/>
    <mergeCell ref="B220:C221"/>
    <mergeCell ref="E220:F220"/>
    <mergeCell ref="G220:K220"/>
    <mergeCell ref="E221:F221"/>
    <mergeCell ref="G221:K221"/>
    <mergeCell ref="A2:M2"/>
    <mergeCell ref="A1:M1"/>
    <mergeCell ref="B234:C234"/>
    <mergeCell ref="E234:F234"/>
    <mergeCell ref="G234:K234"/>
    <mergeCell ref="I54:K54"/>
    <mergeCell ref="E55:F55"/>
    <mergeCell ref="G55:H55"/>
    <mergeCell ref="I55:K55"/>
    <mergeCell ref="E56:F56"/>
    <mergeCell ref="G56:H56"/>
    <mergeCell ref="I56:K56"/>
    <mergeCell ref="E53:F53"/>
    <mergeCell ref="G53:H53"/>
    <mergeCell ref="I53:K53"/>
    <mergeCell ref="B53:C57"/>
    <mergeCell ref="B83:C85"/>
    <mergeCell ref="B80:C82"/>
    <mergeCell ref="A213:A214"/>
    <mergeCell ref="B215:C216"/>
    <mergeCell ref="A215:A216"/>
    <mergeCell ref="E215:F215"/>
    <mergeCell ref="E216:F216"/>
    <mergeCell ref="G215:K215"/>
    <mergeCell ref="G216:K216"/>
    <mergeCell ref="A211:A212"/>
    <mergeCell ref="E213:F213"/>
    <mergeCell ref="G213:K213"/>
    <mergeCell ref="E211:F211"/>
    <mergeCell ref="E212:F212"/>
    <mergeCell ref="G211:K211"/>
    <mergeCell ref="G212:K212"/>
    <mergeCell ref="B211:C212"/>
    <mergeCell ref="A204:A205"/>
    <mergeCell ref="B206:C206"/>
    <mergeCell ref="D206:F206"/>
    <mergeCell ref="G206:K206"/>
    <mergeCell ref="G145:K145"/>
    <mergeCell ref="E146:F146"/>
    <mergeCell ref="G146:K146"/>
    <mergeCell ref="F147:G147"/>
    <mergeCell ref="H147:K147"/>
    <mergeCell ref="A202:A203"/>
    <mergeCell ref="D204:F204"/>
    <mergeCell ref="D205:F205"/>
    <mergeCell ref="G203:K203"/>
    <mergeCell ref="D203:F203"/>
    <mergeCell ref="B202:C203"/>
    <mergeCell ref="A198:A199"/>
    <mergeCell ref="D198:F198"/>
    <mergeCell ref="D199:F199"/>
    <mergeCell ref="G198:K198"/>
    <mergeCell ref="G199:K199"/>
    <mergeCell ref="G204:K204"/>
    <mergeCell ref="B198:C199"/>
    <mergeCell ref="D202:F202"/>
    <mergeCell ref="G202:K202"/>
    <mergeCell ref="A193:A194"/>
    <mergeCell ref="F104:G104"/>
    <mergeCell ref="H104:K104"/>
    <mergeCell ref="B192:M192"/>
    <mergeCell ref="B169:C170"/>
    <mergeCell ref="B162:C163"/>
    <mergeCell ref="B158:C159"/>
    <mergeCell ref="B160:C160"/>
    <mergeCell ref="B161:C161"/>
    <mergeCell ref="B147:C148"/>
    <mergeCell ref="B149:C150"/>
    <mergeCell ref="B154:C155"/>
    <mergeCell ref="D158:E158"/>
    <mergeCell ref="G158:K158"/>
    <mergeCell ref="D157:E157"/>
    <mergeCell ref="G157:K157"/>
    <mergeCell ref="B156:C156"/>
    <mergeCell ref="B151:C151"/>
    <mergeCell ref="B152:C152"/>
    <mergeCell ref="D159:E159"/>
    <mergeCell ref="G159:K159"/>
    <mergeCell ref="B153:C153"/>
    <mergeCell ref="B157:C157"/>
    <mergeCell ref="B142:L142"/>
    <mergeCell ref="B86:C88"/>
    <mergeCell ref="F96:G96"/>
    <mergeCell ref="H96:K96"/>
    <mergeCell ref="F97:G97"/>
    <mergeCell ref="F143:G143"/>
    <mergeCell ref="H143:K143"/>
    <mergeCell ref="F144:G144"/>
    <mergeCell ref="A169:A170"/>
    <mergeCell ref="A171:A172"/>
    <mergeCell ref="D160:E160"/>
    <mergeCell ref="G160:K160"/>
    <mergeCell ref="H102:K102"/>
    <mergeCell ref="F103:G103"/>
    <mergeCell ref="H103:K103"/>
    <mergeCell ref="F100:G100"/>
    <mergeCell ref="H100:K100"/>
    <mergeCell ref="F99:G99"/>
    <mergeCell ref="H99:K99"/>
    <mergeCell ref="H94:K94"/>
    <mergeCell ref="F90:G90"/>
    <mergeCell ref="D161:E161"/>
    <mergeCell ref="G161:K161"/>
    <mergeCell ref="B143:C144"/>
    <mergeCell ref="F95:G95"/>
    <mergeCell ref="B197:M197"/>
    <mergeCell ref="B193:C194"/>
    <mergeCell ref="E170:F170"/>
    <mergeCell ref="G169:K169"/>
    <mergeCell ref="B145:C146"/>
    <mergeCell ref="F101:G101"/>
    <mergeCell ref="H101:K101"/>
    <mergeCell ref="G149:K149"/>
    <mergeCell ref="E150:F150"/>
    <mergeCell ref="E149:F149"/>
    <mergeCell ref="E169:F169"/>
    <mergeCell ref="D162:E162"/>
    <mergeCell ref="G162:K162"/>
    <mergeCell ref="D163:E163"/>
    <mergeCell ref="G163:K163"/>
    <mergeCell ref="D155:E155"/>
    <mergeCell ref="G155:K155"/>
    <mergeCell ref="M133:M136"/>
    <mergeCell ref="E134:F134"/>
    <mergeCell ref="G134:H134"/>
    <mergeCell ref="I134:K134"/>
    <mergeCell ref="E135:F135"/>
    <mergeCell ref="G135:H135"/>
    <mergeCell ref="I135:K135"/>
    <mergeCell ref="F64:H64"/>
    <mergeCell ref="L66:L103"/>
    <mergeCell ref="A65:A70"/>
    <mergeCell ref="B101:C103"/>
    <mergeCell ref="B104:C106"/>
    <mergeCell ref="B74:C76"/>
    <mergeCell ref="B71:C73"/>
    <mergeCell ref="A71:A73"/>
    <mergeCell ref="A74:A76"/>
    <mergeCell ref="A77:A79"/>
    <mergeCell ref="A80:A82"/>
    <mergeCell ref="A83:A85"/>
    <mergeCell ref="A86:A88"/>
    <mergeCell ref="A89:A91"/>
    <mergeCell ref="A92:A94"/>
    <mergeCell ref="A95:A97"/>
    <mergeCell ref="A98:A100"/>
    <mergeCell ref="A101:A103"/>
    <mergeCell ref="B98:C100"/>
    <mergeCell ref="B95:C97"/>
    <mergeCell ref="B92:C94"/>
    <mergeCell ref="B89:C91"/>
    <mergeCell ref="H97:K97"/>
    <mergeCell ref="F93:G93"/>
    <mergeCell ref="B23:M23"/>
    <mergeCell ref="B24:C31"/>
    <mergeCell ref="A24:A31"/>
    <mergeCell ref="A32:A35"/>
    <mergeCell ref="B32:C35"/>
    <mergeCell ref="A43:A47"/>
    <mergeCell ref="B43:C47"/>
    <mergeCell ref="E43:F43"/>
    <mergeCell ref="E44:F44"/>
    <mergeCell ref="E47:F47"/>
    <mergeCell ref="G43:H43"/>
    <mergeCell ref="G44:H44"/>
    <mergeCell ref="G47:H47"/>
    <mergeCell ref="I43:K43"/>
    <mergeCell ref="I44:K44"/>
    <mergeCell ref="I47:K47"/>
    <mergeCell ref="D156:E156"/>
    <mergeCell ref="G156:K156"/>
    <mergeCell ref="A48:A52"/>
    <mergeCell ref="I51:K51"/>
    <mergeCell ref="E52:F52"/>
    <mergeCell ref="G52:H52"/>
    <mergeCell ref="I52:K52"/>
    <mergeCell ref="A36:A41"/>
    <mergeCell ref="B36:C41"/>
    <mergeCell ref="B42:C42"/>
    <mergeCell ref="B61:C64"/>
    <mergeCell ref="B58:C60"/>
    <mergeCell ref="A58:A60"/>
    <mergeCell ref="F61:H61"/>
    <mergeCell ref="I61:L61"/>
    <mergeCell ref="A61:A64"/>
    <mergeCell ref="E58:F58"/>
    <mergeCell ref="G58:K58"/>
    <mergeCell ref="E59:F59"/>
    <mergeCell ref="E60:F60"/>
    <mergeCell ref="F63:H63"/>
    <mergeCell ref="F62:H62"/>
    <mergeCell ref="G59:K60"/>
    <mergeCell ref="I62:L64"/>
    <mergeCell ref="F102:G102"/>
    <mergeCell ref="F86:G86"/>
    <mergeCell ref="H86:K86"/>
    <mergeCell ref="F89:G89"/>
    <mergeCell ref="H89:K89"/>
    <mergeCell ref="F92:G92"/>
    <mergeCell ref="H95:K95"/>
    <mergeCell ref="F98:G98"/>
    <mergeCell ref="H98:K98"/>
    <mergeCell ref="H93:K93"/>
    <mergeCell ref="D5:E5"/>
    <mergeCell ref="D6:E6"/>
    <mergeCell ref="D13:E13"/>
    <mergeCell ref="D7:E7"/>
    <mergeCell ref="D10:E10"/>
    <mergeCell ref="D9:E9"/>
    <mergeCell ref="D8:E8"/>
    <mergeCell ref="D14:E14"/>
    <mergeCell ref="D15:E15"/>
    <mergeCell ref="E46:F46"/>
    <mergeCell ref="G45:H45"/>
    <mergeCell ref="I45:K45"/>
    <mergeCell ref="G46:H46"/>
    <mergeCell ref="I46:K46"/>
    <mergeCell ref="G172:K172"/>
    <mergeCell ref="G173:K173"/>
    <mergeCell ref="F66:G66"/>
    <mergeCell ref="H66:K66"/>
    <mergeCell ref="F67:G67"/>
    <mergeCell ref="H67:K67"/>
    <mergeCell ref="F68:G68"/>
    <mergeCell ref="H68:K68"/>
    <mergeCell ref="F69:G69"/>
    <mergeCell ref="H69:K69"/>
    <mergeCell ref="H144:K144"/>
    <mergeCell ref="H92:K92"/>
    <mergeCell ref="I49:K49"/>
    <mergeCell ref="E50:F50"/>
    <mergeCell ref="G50:H50"/>
    <mergeCell ref="G171:K171"/>
    <mergeCell ref="E153:F153"/>
    <mergeCell ref="D154:E154"/>
    <mergeCell ref="G154:K154"/>
    <mergeCell ref="A303:A304"/>
    <mergeCell ref="E267:F267"/>
    <mergeCell ref="E266:F266"/>
    <mergeCell ref="G266:K266"/>
    <mergeCell ref="G267:K267"/>
    <mergeCell ref="B266:C267"/>
    <mergeCell ref="B268:C268"/>
    <mergeCell ref="A319:A320"/>
    <mergeCell ref="B313:C314"/>
    <mergeCell ref="A313:A314"/>
    <mergeCell ref="E318:F318"/>
    <mergeCell ref="G318:K318"/>
    <mergeCell ref="E317:F317"/>
    <mergeCell ref="G317:K317"/>
    <mergeCell ref="B317:C318"/>
    <mergeCell ref="A317:A318"/>
    <mergeCell ref="E306:F306"/>
    <mergeCell ref="E307:F307"/>
    <mergeCell ref="A315:A316"/>
    <mergeCell ref="B305:C305"/>
    <mergeCell ref="B309:C309"/>
    <mergeCell ref="B297:F297"/>
    <mergeCell ref="E268:F268"/>
    <mergeCell ref="G309:K309"/>
    <mergeCell ref="B321:C321"/>
    <mergeCell ref="B322:C322"/>
    <mergeCell ref="D319:E319"/>
    <mergeCell ref="F319:H319"/>
    <mergeCell ref="I319:K319"/>
    <mergeCell ref="D320:E320"/>
    <mergeCell ref="D321:E321"/>
    <mergeCell ref="D322:E322"/>
    <mergeCell ref="F320:H320"/>
    <mergeCell ref="F321:H321"/>
    <mergeCell ref="F322:H322"/>
    <mergeCell ref="I320:K320"/>
    <mergeCell ref="I321:K321"/>
    <mergeCell ref="I322:K322"/>
    <mergeCell ref="B319:C320"/>
    <mergeCell ref="A180:A181"/>
    <mergeCell ref="A178:A179"/>
    <mergeCell ref="A176:A177"/>
    <mergeCell ref="A173:A174"/>
    <mergeCell ref="G174:K174"/>
    <mergeCell ref="G175:K175"/>
    <mergeCell ref="B173:C174"/>
    <mergeCell ref="B171:C172"/>
    <mergeCell ref="B175:C175"/>
    <mergeCell ref="G176:K176"/>
    <mergeCell ref="B176:C177"/>
    <mergeCell ref="E178:F178"/>
    <mergeCell ref="G178:K178"/>
    <mergeCell ref="E151:F151"/>
    <mergeCell ref="G151:K151"/>
    <mergeCell ref="E152:F152"/>
    <mergeCell ref="G152:K152"/>
    <mergeCell ref="G150:K150"/>
    <mergeCell ref="F148:G148"/>
    <mergeCell ref="H148:K148"/>
    <mergeCell ref="A154:A155"/>
    <mergeCell ref="A149:A150"/>
    <mergeCell ref="A147:A148"/>
    <mergeCell ref="G153:K153"/>
    <mergeCell ref="A151:A152"/>
    <mergeCell ref="G113:K113"/>
    <mergeCell ref="A187:A188"/>
    <mergeCell ref="A183:A184"/>
    <mergeCell ref="G185:K185"/>
    <mergeCell ref="G186:K186"/>
    <mergeCell ref="G187:K187"/>
    <mergeCell ref="G188:K188"/>
    <mergeCell ref="B183:C184"/>
    <mergeCell ref="B185:C185"/>
    <mergeCell ref="A145:A146"/>
    <mergeCell ref="A143:A144"/>
    <mergeCell ref="D166:E166"/>
    <mergeCell ref="A117:A121"/>
    <mergeCell ref="A167:A168"/>
    <mergeCell ref="A165:A166"/>
    <mergeCell ref="A162:A163"/>
    <mergeCell ref="A158:A159"/>
    <mergeCell ref="G179:K179"/>
    <mergeCell ref="G180:K180"/>
    <mergeCell ref="G181:K181"/>
    <mergeCell ref="B180:C181"/>
    <mergeCell ref="B178:C179"/>
    <mergeCell ref="G170:K170"/>
    <mergeCell ref="G177:K177"/>
    <mergeCell ref="G182:K182"/>
    <mergeCell ref="B182:C182"/>
    <mergeCell ref="G183:K183"/>
    <mergeCell ref="B248:C248"/>
    <mergeCell ref="G250:K250"/>
    <mergeCell ref="E251:F251"/>
    <mergeCell ref="B252:C254"/>
    <mergeCell ref="B250:C250"/>
    <mergeCell ref="B251:C251"/>
    <mergeCell ref="B186:C186"/>
    <mergeCell ref="B187:C188"/>
    <mergeCell ref="B247:C247"/>
    <mergeCell ref="E236:F236"/>
    <mergeCell ref="B236:C236"/>
    <mergeCell ref="B238:C238"/>
    <mergeCell ref="B239:C239"/>
    <mergeCell ref="B240:C240"/>
    <mergeCell ref="B241:C241"/>
    <mergeCell ref="B242:C242"/>
    <mergeCell ref="B243:C243"/>
    <mergeCell ref="E242:F242"/>
    <mergeCell ref="G242:K242"/>
    <mergeCell ref="E243:F243"/>
    <mergeCell ref="G243:K243"/>
    <mergeCell ref="E309:F309"/>
    <mergeCell ref="E310:F310"/>
    <mergeCell ref="G248:K248"/>
    <mergeCell ref="G249:K249"/>
    <mergeCell ref="G236:K236"/>
    <mergeCell ref="G268:K268"/>
    <mergeCell ref="E269:F269"/>
    <mergeCell ref="G251:K251"/>
    <mergeCell ref="G252:K252"/>
    <mergeCell ref="E244:F244"/>
    <mergeCell ref="G244:K244"/>
    <mergeCell ref="G239:K239"/>
    <mergeCell ref="E240:F240"/>
    <mergeCell ref="G240:K240"/>
    <mergeCell ref="E241:F241"/>
    <mergeCell ref="G241:K241"/>
    <mergeCell ref="E264:F264"/>
    <mergeCell ref="E252:F252"/>
    <mergeCell ref="E249:F249"/>
    <mergeCell ref="G264:K264"/>
    <mergeCell ref="E265:F265"/>
    <mergeCell ref="G265:K265"/>
    <mergeCell ref="E259:F259"/>
    <mergeCell ref="G259:K259"/>
    <mergeCell ref="A3:M3"/>
    <mergeCell ref="A110:A112"/>
    <mergeCell ref="B110:C112"/>
    <mergeCell ref="B117:C121"/>
    <mergeCell ref="B113:C116"/>
    <mergeCell ref="M25:M31"/>
    <mergeCell ref="M32:M35"/>
    <mergeCell ref="M36:M41"/>
    <mergeCell ref="M44:M47"/>
    <mergeCell ref="M48:M52"/>
    <mergeCell ref="M53:M57"/>
    <mergeCell ref="A113:A116"/>
    <mergeCell ref="H107:K107"/>
    <mergeCell ref="H108:K108"/>
    <mergeCell ref="F107:G107"/>
    <mergeCell ref="F108:G108"/>
    <mergeCell ref="B107:C109"/>
    <mergeCell ref="F109:G109"/>
    <mergeCell ref="H109:K109"/>
    <mergeCell ref="A107:A109"/>
    <mergeCell ref="D16:E16"/>
    <mergeCell ref="D17:E17"/>
    <mergeCell ref="D18:E18"/>
    <mergeCell ref="D20:E20"/>
    <mergeCell ref="G311:K311"/>
    <mergeCell ref="G312:K312"/>
    <mergeCell ref="M105:M112"/>
    <mergeCell ref="G114:K121"/>
    <mergeCell ref="D193:E193"/>
    <mergeCell ref="D194:E194"/>
    <mergeCell ref="F193:K193"/>
    <mergeCell ref="F194:K194"/>
    <mergeCell ref="L193:M193"/>
    <mergeCell ref="L194:M194"/>
    <mergeCell ref="F110:G110"/>
    <mergeCell ref="F111:G111"/>
    <mergeCell ref="F112:G112"/>
    <mergeCell ref="H110:K110"/>
    <mergeCell ref="H111:K111"/>
    <mergeCell ref="H112:K112"/>
    <mergeCell ref="G258:K258"/>
    <mergeCell ref="E261:F261"/>
    <mergeCell ref="G261:K261"/>
    <mergeCell ref="E145:F145"/>
    <mergeCell ref="G184:K184"/>
    <mergeCell ref="E255:F255"/>
    <mergeCell ref="G255:K255"/>
    <mergeCell ref="E258:F258"/>
    <mergeCell ref="E250:F250"/>
    <mergeCell ref="G306:K306"/>
    <mergeCell ref="G307:K307"/>
    <mergeCell ref="M205:M206"/>
    <mergeCell ref="B244:C244"/>
    <mergeCell ref="B245:C245"/>
    <mergeCell ref="B246:C246"/>
    <mergeCell ref="B249:C249"/>
    <mergeCell ref="B258:C260"/>
    <mergeCell ref="B264:C265"/>
    <mergeCell ref="B261:C263"/>
    <mergeCell ref="E260:F260"/>
    <mergeCell ref="G260:K260"/>
    <mergeCell ref="E262:F262"/>
    <mergeCell ref="G262:K262"/>
    <mergeCell ref="E263:F263"/>
    <mergeCell ref="G263:K263"/>
    <mergeCell ref="B217:C217"/>
    <mergeCell ref="E217:F217"/>
    <mergeCell ref="G217:K217"/>
    <mergeCell ref="E218:F218"/>
    <mergeCell ref="G218:K218"/>
    <mergeCell ref="B218:C219"/>
    <mergeCell ref="B235:C235"/>
  </mergeCells>
  <dataValidations count="34">
    <dataValidation type="list" showInputMessage="1" showErrorMessage="1" promptTitle="-Pilih Jabfung-" prompt="Wajib Dipilih" sqref="D8" xr:uid="{00000000-0002-0000-0000-000000000000}">
      <formula1>Jabfung</formula1>
    </dataValidation>
    <dataValidation type="list" allowBlank="1" showInputMessage="1" showErrorMessage="1" promptTitle="-Pilih Tugas Tambahan-" prompt="Pilih Jika ada Tugas Tambahan" sqref="D13" xr:uid="{00000000-0002-0000-0000-000001000000}">
      <formula1>DT</formula1>
    </dataValidation>
    <dataValidation type="list" showInputMessage="1" showErrorMessage="1" promptTitle="-Pilih Fakultas-" prompt="Wajib dipilih" sqref="D9" xr:uid="{00000000-0002-0000-0000-000002000000}">
      <formula1>fakultas</formula1>
    </dataValidation>
    <dataValidation allowBlank="1" showInputMessage="1" showErrorMessage="1" promptTitle="-Tanggal Penetapan SK-" prompt="Tanggal Penetapan SK Tugas Tambahan " sqref="D17" xr:uid="{00000000-0002-0000-0000-000003000000}"/>
    <dataValidation allowBlank="1" showInputMessage="1" showErrorMessage="1" promptTitle="-Unit Tugas Tambahan-" prompt="Nama Unit Tugas Tambahan : Universitas/ Fakultas/ Jurusan/ Prodi/ Lembaga/ Badan/ UPT" sqref="D14" xr:uid="{00000000-0002-0000-0000-000004000000}"/>
    <dataValidation allowBlank="1" showInputMessage="1" showErrorMessage="1" promptTitle="-Nomor SK Tugas Tambahan-" prompt="Cantumkan Nomor SK Tugas Tambahan" sqref="D15" xr:uid="{00000000-0002-0000-0000-000005000000}"/>
    <dataValidation type="list" allowBlank="1" showInputMessage="1" showErrorMessage="1" promptTitle="-Durasi Tugas Tambahan-" prompt="Durasi Tugas Tambahan Selama Masa Periode Penilaian 1-6 Bulan" sqref="D16" xr:uid="{00000000-0002-0000-0000-000006000000}">
      <formula1>Durasi</formula1>
    </dataValidation>
    <dataValidation allowBlank="1" showInputMessage="1" showErrorMessage="1" promptTitle="-Tanggal Berakhir SK-" prompt="Tanggal Berakhir SK Tugas Tambahan" sqref="D18" xr:uid="{00000000-0002-0000-0000-000007000000}"/>
    <dataValidation type="list" allowBlank="1" showInputMessage="1" showErrorMessage="1" promptTitle="-Pilih Strata Pengajaran-" prompt="Pilih Strata Pengajaran" sqref="D36:D42 D26:D31 D123:D129" xr:uid="{00000000-0002-0000-0000-000008000000}">
      <formula1>Strata</formula1>
    </dataValidation>
    <dataValidation allowBlank="1" showInputMessage="1" showErrorMessage="1" promptTitle="-Kode Matkul-" prompt="Kode Matkul Tidak Boleh Mengandung Spasi" sqref="E25:E42 E123:E129 E131" xr:uid="{00000000-0002-0000-0000-000009000000}"/>
    <dataValidation allowBlank="1" showInputMessage="1" showErrorMessage="1" promptTitle="-SKS-" prompt="SKS Perkuliahan Teori (SKS Praktikum Digunakan Pada Rubrik Praktikum)" sqref="G25:G31 G123:G129" xr:uid="{00000000-0002-0000-0000-00000A000000}"/>
    <dataValidation type="whole" allowBlank="1" showInputMessage="1" showErrorMessage="1" promptTitle="-Jumlah Tatap Muka-" prompt="Merupakan jumlah tatap muka yang dilakukan oleh personal, dan tidak digunakan sebagai pembagi dengan jumlah pengajar lainnya (1-16 tatap muka)" sqref="K25:K31 K123:K129 K36" xr:uid="{00000000-0002-0000-0000-00000B000000}">
      <formula1>1</formula1>
      <formula2>16</formula2>
    </dataValidation>
    <dataValidation allowBlank="1" showInputMessage="1" showErrorMessage="1" promptTitle="-SKS-" prompt="SKS Matrikulasi" sqref="G32:G35" xr:uid="{00000000-0002-0000-0000-00000C000000}"/>
    <dataValidation type="whole" allowBlank="1" showInputMessage="1" showErrorMessage="1" promptTitle="-Jumlah Tatap Muka-" prompt="Jumlah tatap muka pengajaran matrikulasi (1-8 tatap muka)" sqref="K32:K35" xr:uid="{00000000-0002-0000-0000-00000D000000}">
      <formula1>1</formula1>
      <formula2>8</formula2>
    </dataValidation>
    <dataValidation allowBlank="1" showInputMessage="1" showErrorMessage="1" promptTitle="-Kelas-" prompt="Jika kelas paralel, diisi dengan nama kelas A-Z" sqref="H25:H41 H123:H129" xr:uid="{00000000-0002-0000-0000-00000E000000}"/>
    <dataValidation allowBlank="1" showInputMessage="1" showErrorMessage="1" promptTitle="-SKS-" prompt="SKS Praktikum" sqref="G36:G41" xr:uid="{00000000-0002-0000-0000-00000F000000}"/>
    <dataValidation type="list" allowBlank="1" showInputMessage="1" showErrorMessage="1" promptTitle="-Pilih Pembimbing-" prompt="Pilih tingkat pembimbing disertasi; Promotor atau Co-Promotor" sqref="D53:D57" xr:uid="{00000000-0002-0000-0000-000010000000}">
      <formula1>Disertasi</formula1>
    </dataValidation>
    <dataValidation allowBlank="1" showInputMessage="1" showErrorMessage="1" promptTitle="-Tanggal Ujian-" prompt="Tanggal pelaksanaan ujian berdasarakan berita acara" sqref="H144:K144 H148:K148 H168:K168 H106:H112 H66:K103 I106:K106" xr:uid="{00000000-0002-0000-0000-000011000000}"/>
    <dataValidation type="list" allowBlank="1" showInputMessage="1" showErrorMessage="1" promptTitle="-Pilih Durasi-" prompt="Durasi pendampingan selama periode penilaian (1-6 bulan)" sqref="G203:K203" xr:uid="{00000000-0002-0000-0000-000012000000}">
      <formula1>Durasi</formula1>
    </dataValidation>
    <dataValidation type="list" allowBlank="1" showInputMessage="1" showErrorMessage="1" promptTitle="-Pilih Durasi Pengelola-" prompt="Durasi bertindak sebagai pengelola selama masa periode penilaian (1-6 bulan)" sqref="D217" xr:uid="{00000000-0002-0000-0000-000013000000}">
      <formula1>Durasi</formula1>
    </dataValidation>
    <dataValidation type="list" allowBlank="1" showInputMessage="1" showErrorMessage="1" promptTitle="-Pilih Tingkat Jabatan-" prompt="Pilih tingkat jabatan" sqref="D214" xr:uid="{00000000-0002-0000-0000-000014000000}">
      <formula1>jabatan1</formula1>
    </dataValidation>
    <dataValidation type="list" allowBlank="1" showInputMessage="1" showErrorMessage="1" promptTitle="-Pilih Tingkat Jabatan-" prompt="Pilih tingkat jabatan" sqref="D219 D222" xr:uid="{00000000-0002-0000-0000-000015000000}">
      <formula1>jabatan2</formula1>
    </dataValidation>
    <dataValidation type="list" allowBlank="1" showInputMessage="1" showErrorMessage="1" promptTitle="-Pilih Durasi Pengelola-" prompt="Durasi pengelolahan selama masa periode penilaian (1-6 bulan)" sqref="E222:F222" xr:uid="{00000000-0002-0000-0000-000016000000}">
      <formula1>Durasi</formula1>
    </dataValidation>
    <dataValidation allowBlank="1" showInputMessage="1" showErrorMessage="1" promptTitle="-Jam Jaga Klinik-" prompt="Jam jaga klinik" sqref="D231" xr:uid="{00000000-0002-0000-0000-000017000000}"/>
    <dataValidation type="list" allowBlank="1" showInputMessage="1" showErrorMessage="1" promptTitle="-Pilih Tingkat Jabatan-" prompt="Pilih tingkat jabatan" sqref="D265" xr:uid="{00000000-0002-0000-0000-000018000000}">
      <formula1>jabatan3</formula1>
    </dataValidation>
    <dataValidation allowBlank="1" showErrorMessage="1" sqref="D216 D233:D251 D224:D227 E219:F219 E221:F221" xr:uid="{00000000-0002-0000-0000-000019000000}"/>
    <dataValidation allowBlank="1" showInputMessage="1" showErrorMessage="1" promptTitle="-Penulis Ke-" prompt="Urutan penulis pada publikasi penelitian" sqref="G307:G312 H307:K308" xr:uid="{00000000-0002-0000-0000-00001A000000}"/>
    <dataValidation allowBlank="1" showErrorMessage="1" promptTitle="-Pilih Durasi Pengelola-" prompt="Durasi pengelolahan selama masa periode penilaian (1-6 bulan)" sqref="D296 E265:F265 D270 R278:R292 E270:E277 E283 G284 E280:E281" xr:uid="{00000000-0002-0000-0000-00001B000000}"/>
    <dataValidation type="list" allowBlank="1" showInputMessage="1" showErrorMessage="1" promptTitle="-Pilih Tingkatan Pembimbing-" prompt="Pilih tingkatan pembimbing; Pembimbing Utama, Pembimbing Pendamping" sqref="D44:D52 D136" xr:uid="{00000000-0002-0000-0000-00001C000000}">
      <formula1>Pembimbing</formula1>
    </dataValidation>
    <dataValidation allowBlank="1" showInputMessage="1" showErrorMessage="1" promptTitle="-Tanggal Ujian-" prompt="Tanggal pelaksanaan ujian Skripsi/ Tugas Akhir" sqref="I44:I57 I133:I136" xr:uid="{00000000-0002-0000-0000-00001D000000}"/>
    <dataValidation type="list" allowBlank="1" showInputMessage="1" showErrorMessage="1" promptTitle="-Pili Strata-" prompt="Pilih strata pembimbing akademik" sqref="D62:D64" xr:uid="{00000000-0002-0000-0000-00001E000000}">
      <formula1>pa</formula1>
    </dataValidation>
    <dataValidation operator="notBetween" allowBlank="1" showInputMessage="1" showErrorMessage="1" sqref="E62:E64" xr:uid="{00000000-0002-0000-0000-00001F000000}"/>
    <dataValidation allowBlank="1" showInputMessage="1" showErrorMessage="1" promptTitle="-Nama Dosen-" prompt="Nama Dosen yang dinilai" sqref="D253:D263" xr:uid="{00000000-0002-0000-0000-000020000000}"/>
    <dataValidation allowBlank="1" showInputMessage="1" showErrorMessage="1" promptTitle="-NIP Dosen-" prompt="NIP Dosen yang dinilai" sqref="E255:F263" xr:uid="{00000000-0002-0000-0000-000021000000}"/>
  </dataValidations>
  <printOptions horizontalCentered="1" gridLines="1"/>
  <pageMargins left="0.7" right="0.7" top="0.75" bottom="0.75" header="0.3" footer="0.3"/>
  <pageSetup paperSize="9" scale="49" fitToHeight="4" orientation="portrait" horizontalDpi="4294967293"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promptTitle="-Pilih Strata-" prompt="Pilih strata program pascasarjana" xr:uid="{00000000-0002-0000-0000-000022000000}">
          <x14:formula1>
            <xm:f>'Lembar Database'!$E$6:$E$7</xm:f>
          </x14:formula1>
          <xm:sqref>D32:D35</xm:sqref>
        </x14:dataValidation>
        <x14:dataValidation type="list" allowBlank="1" showInputMessage="1" showErrorMessage="1" xr:uid="{00000000-0002-0000-0000-000023000000}">
          <x14:formula1>
            <xm:f>'Lembar Database'!$M$3:$M$9</xm:f>
          </x14:formula1>
          <xm:sqref>D229</xm:sqref>
        </x14:dataValidation>
        <x14:dataValidation type="list" allowBlank="1" showInputMessage="1" showErrorMessage="1" xr:uid="{00000000-0002-0000-0000-000024000000}">
          <x14:formula1>
            <xm:f>'Lembar Database'!$A$3:$A$6</xm:f>
          </x14:formula1>
          <xm:sqref>G253:K254</xm:sqref>
        </x14:dataValidation>
        <x14:dataValidation type="list" allowBlank="1" showInputMessage="1" showErrorMessage="1" xr:uid="{00000000-0002-0000-0000-000025000000}">
          <x14:formula1>
            <xm:f>'Lembar Database'!$N$3:$N$4</xm:f>
          </x14:formula1>
          <xm:sqref>E314 E316</xm:sqref>
        </x14:dataValidation>
        <x14:dataValidation type="list" allowBlank="1" showInputMessage="1" showErrorMessage="1" xr:uid="{19C3C3DF-F8B9-4D2F-B1F3-4BD8803F7352}">
          <x14:formula1>
            <xm:f>'Lembar Database'!$U$2:$U$4</xm:f>
          </x14:formula1>
          <xm:sqref>D131 D208:E208</xm:sqref>
        </x14:dataValidation>
        <x14:dataValidation type="list" allowBlank="1" showInputMessage="1" showErrorMessage="1" xr:uid="{016F2855-A252-409B-926B-230791AB3F38}">
          <x14:formula1>
            <xm:f>'Lembar Database'!$W$2:$W$3</xm:f>
          </x14:formula1>
          <xm:sqref>D133</xm:sqref>
        </x14:dataValidation>
        <x14:dataValidation type="list" allowBlank="1" showInputMessage="1" showErrorMessage="1" xr:uid="{C07925E5-06A8-4C3C-80DC-3FD5FC08B6CB}">
          <x14:formula1>
            <xm:f>'Lembar Database'!$X$2:$X$4</xm:f>
          </x14:formula1>
          <xm:sqref>D138</xm:sqref>
        </x14:dataValidation>
        <x14:dataValidation type="list" allowBlank="1" showErrorMessage="1" xr:uid="{14FEB388-3C25-42DF-9202-F710E6DAC7A9}">
          <x14:formula1>
            <xm:f>'Lembar Database'!$S$3:$S$4</xm:f>
          </x14:formula1>
          <xm:sqref>D221</xm:sqref>
        </x14:dataValidation>
        <x14:dataValidation type="list" allowBlank="1" showInputMessage="1" showErrorMessage="1" prompt="Pilih Akreditasi" xr:uid="{F9A31FF3-DCE1-4049-BBB9-B0184B8B5F46}">
          <x14:formula1>
            <xm:f>'Lembar Database'!$Y$2:$Y$4</xm:f>
          </x14:formula1>
          <xm:sqref>D307:D308</xm:sqref>
        </x14:dataValidation>
        <x14:dataValidation type="list" allowBlank="1" showInputMessage="1" showErrorMessage="1" prompt="Pilih Jurnal Nasional Non SInta/ Prosiding Nasional" xr:uid="{C48A82C8-E0A5-2F44-8CDD-BB1C3D191240}">
          <x14:formula1>
            <xm:f>'Lembar Database'!$Z$2:$Z$3</xm:f>
          </x14:formula1>
          <xm:sqref>D309</xm:sqref>
        </x14:dataValidation>
        <x14:dataValidation type="list" allowBlank="1" showInputMessage="1" showErrorMessage="1" xr:uid="{00000000-0002-0000-0000-00002A000000}">
          <x14:formula1>
            <xm:f>'Lembar Database'!$S$3:$S$4</xm:f>
          </x14:formula1>
          <xm:sqref>G294:K295 E289:F292 L270</xm:sqref>
        </x14:dataValidation>
        <x14:dataValidation type="list" allowBlank="1" showInputMessage="1" showErrorMessage="1" xr:uid="{00000000-0002-0000-0000-00002D000000}">
          <x14:formula1>
            <xm:f>'Lembar Database'!$D$3:$D$6</xm:f>
          </x14:formula1>
          <xm:sqref>L294:L295</xm:sqref>
        </x14:dataValidation>
        <x14:dataValidation type="list" allowBlank="1" showInputMessage="1" showErrorMessage="1" promptTitle="-Pilih Strata Pengajaran-" prompt="Pilih Strata Pengajaran" xr:uid="{00000000-0002-0000-0000-00002C000000}">
          <x14:formula1>
            <xm:f>'Lembar Database'!E3:E8</xm:f>
          </x14:formula1>
          <xm:sqref>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22"/>
  <sheetViews>
    <sheetView topLeftCell="M1" workbookViewId="0">
      <selection activeCell="Z3" sqref="Z3"/>
    </sheetView>
  </sheetViews>
  <sheetFormatPr baseColWidth="10" defaultColWidth="8.83203125" defaultRowHeight="15" x14ac:dyDescent="0.2"/>
  <cols>
    <col min="1" max="1" width="16.33203125" bestFit="1" customWidth="1"/>
    <col min="2" max="2" width="31" bestFit="1" customWidth="1"/>
    <col min="3" max="3" width="24" bestFit="1" customWidth="1"/>
    <col min="13" max="13" width="29.6640625" bestFit="1" customWidth="1"/>
    <col min="15" max="15" width="27.33203125" bestFit="1" customWidth="1"/>
    <col min="16" max="16" width="13.33203125" bestFit="1" customWidth="1"/>
    <col min="17" max="17" width="28.83203125" bestFit="1" customWidth="1"/>
    <col min="18" max="18" width="35.83203125" bestFit="1" customWidth="1"/>
    <col min="20" max="20" width="15.6640625" bestFit="1" customWidth="1"/>
  </cols>
  <sheetData>
    <row r="2" spans="1:26" x14ac:dyDescent="0.2">
      <c r="A2" t="s">
        <v>12</v>
      </c>
      <c r="B2" t="s">
        <v>14</v>
      </c>
      <c r="C2" t="s">
        <v>35</v>
      </c>
      <c r="D2" t="s">
        <v>50</v>
      </c>
      <c r="E2" t="s">
        <v>53</v>
      </c>
      <c r="F2" t="s">
        <v>82</v>
      </c>
      <c r="G2" t="s">
        <v>87</v>
      </c>
      <c r="H2" t="s">
        <v>94</v>
      </c>
      <c r="I2" t="s">
        <v>125</v>
      </c>
      <c r="J2" t="s">
        <v>132</v>
      </c>
      <c r="K2" t="s">
        <v>167</v>
      </c>
      <c r="L2" t="s">
        <v>169</v>
      </c>
      <c r="M2" t="s">
        <v>258</v>
      </c>
      <c r="N2" t="s">
        <v>274</v>
      </c>
      <c r="O2" t="s">
        <v>288</v>
      </c>
      <c r="P2" t="s">
        <v>287</v>
      </c>
      <c r="Q2" t="s">
        <v>297</v>
      </c>
      <c r="R2" t="s">
        <v>301</v>
      </c>
      <c r="S2" t="s">
        <v>312</v>
      </c>
      <c r="T2" t="s">
        <v>313</v>
      </c>
      <c r="U2" t="s">
        <v>332</v>
      </c>
      <c r="W2" t="s">
        <v>321</v>
      </c>
      <c r="X2" t="s">
        <v>126</v>
      </c>
      <c r="Y2" t="s">
        <v>345</v>
      </c>
      <c r="Z2" t="s">
        <v>348</v>
      </c>
    </row>
    <row r="3" spans="1:26" x14ac:dyDescent="0.2">
      <c r="A3" t="s">
        <v>9</v>
      </c>
      <c r="B3" t="s">
        <v>15</v>
      </c>
      <c r="C3" t="s">
        <v>36</v>
      </c>
      <c r="D3">
        <v>1</v>
      </c>
      <c r="E3" t="s">
        <v>61</v>
      </c>
      <c r="F3" t="s">
        <v>83</v>
      </c>
      <c r="G3" t="s">
        <v>88</v>
      </c>
      <c r="H3" t="s">
        <v>92</v>
      </c>
      <c r="I3" t="s">
        <v>126</v>
      </c>
      <c r="J3" t="s">
        <v>133</v>
      </c>
      <c r="K3" t="s">
        <v>126</v>
      </c>
      <c r="L3" t="s">
        <v>170</v>
      </c>
      <c r="M3" t="s">
        <v>259</v>
      </c>
      <c r="N3" t="s">
        <v>275</v>
      </c>
      <c r="O3" t="s">
        <v>289</v>
      </c>
      <c r="P3" t="s">
        <v>294</v>
      </c>
      <c r="Q3" t="s">
        <v>298</v>
      </c>
      <c r="R3" t="s">
        <v>302</v>
      </c>
      <c r="S3" t="s">
        <v>126</v>
      </c>
      <c r="T3" t="s">
        <v>314</v>
      </c>
      <c r="U3" t="s">
        <v>333</v>
      </c>
      <c r="W3" t="s">
        <v>322</v>
      </c>
      <c r="X3" t="s">
        <v>127</v>
      </c>
      <c r="Y3" t="s">
        <v>346</v>
      </c>
      <c r="Z3" t="s">
        <v>350</v>
      </c>
    </row>
    <row r="4" spans="1:26" x14ac:dyDescent="0.2">
      <c r="A4" t="s">
        <v>13</v>
      </c>
      <c r="B4" t="s">
        <v>17</v>
      </c>
      <c r="C4" t="s">
        <v>37</v>
      </c>
      <c r="D4">
        <v>2</v>
      </c>
      <c r="E4" t="s">
        <v>62</v>
      </c>
      <c r="F4" t="s">
        <v>84</v>
      </c>
      <c r="G4" t="s">
        <v>89</v>
      </c>
      <c r="H4" t="s">
        <v>93</v>
      </c>
      <c r="I4" t="s">
        <v>127</v>
      </c>
      <c r="J4" t="s">
        <v>134</v>
      </c>
      <c r="K4" t="s">
        <v>127</v>
      </c>
      <c r="L4" t="s">
        <v>171</v>
      </c>
      <c r="M4" t="s">
        <v>260</v>
      </c>
      <c r="N4" t="s">
        <v>276</v>
      </c>
      <c r="O4" t="s">
        <v>290</v>
      </c>
      <c r="P4" t="s">
        <v>295</v>
      </c>
      <c r="Q4" t="s">
        <v>299</v>
      </c>
      <c r="R4" t="s">
        <v>303</v>
      </c>
      <c r="S4" t="s">
        <v>128</v>
      </c>
      <c r="T4" t="s">
        <v>315</v>
      </c>
      <c r="U4" t="s">
        <v>334</v>
      </c>
      <c r="X4" t="s">
        <v>128</v>
      </c>
      <c r="Y4" t="s">
        <v>347</v>
      </c>
    </row>
    <row r="5" spans="1:26" x14ac:dyDescent="0.2">
      <c r="A5" t="s">
        <v>10</v>
      </c>
      <c r="B5" t="s">
        <v>16</v>
      </c>
      <c r="C5" t="s">
        <v>38</v>
      </c>
      <c r="D5">
        <v>3</v>
      </c>
      <c r="E5" t="s">
        <v>248</v>
      </c>
      <c r="I5" t="s">
        <v>128</v>
      </c>
      <c r="M5" t="s">
        <v>261</v>
      </c>
      <c r="O5" t="s">
        <v>291</v>
      </c>
      <c r="P5" t="s">
        <v>296</v>
      </c>
      <c r="R5" t="s">
        <v>304</v>
      </c>
      <c r="T5" t="s">
        <v>126</v>
      </c>
    </row>
    <row r="6" spans="1:26" x14ac:dyDescent="0.2">
      <c r="A6" t="s">
        <v>11</v>
      </c>
      <c r="B6" t="s">
        <v>18</v>
      </c>
      <c r="C6" t="s">
        <v>39</v>
      </c>
      <c r="D6">
        <v>4</v>
      </c>
      <c r="E6" t="s">
        <v>63</v>
      </c>
      <c r="M6" t="s">
        <v>262</v>
      </c>
      <c r="O6" t="s">
        <v>292</v>
      </c>
      <c r="R6" t="s">
        <v>305</v>
      </c>
      <c r="T6" t="s">
        <v>128</v>
      </c>
    </row>
    <row r="7" spans="1:26" x14ac:dyDescent="0.2">
      <c r="A7" t="s">
        <v>8</v>
      </c>
      <c r="B7" t="s">
        <v>19</v>
      </c>
      <c r="C7" t="s">
        <v>40</v>
      </c>
      <c r="D7">
        <v>5</v>
      </c>
      <c r="E7" t="s">
        <v>64</v>
      </c>
      <c r="M7" t="s">
        <v>263</v>
      </c>
      <c r="O7" t="s">
        <v>293</v>
      </c>
      <c r="R7" t="s">
        <v>306</v>
      </c>
    </row>
    <row r="8" spans="1:26" x14ac:dyDescent="0.2">
      <c r="B8" t="s">
        <v>20</v>
      </c>
      <c r="C8" t="s">
        <v>41</v>
      </c>
      <c r="D8">
        <v>6</v>
      </c>
      <c r="E8" t="s">
        <v>65</v>
      </c>
      <c r="M8" t="s">
        <v>264</v>
      </c>
      <c r="R8" t="s">
        <v>307</v>
      </c>
    </row>
    <row r="9" spans="1:26" x14ac:dyDescent="0.2">
      <c r="B9" t="s">
        <v>22</v>
      </c>
      <c r="C9" t="s">
        <v>42</v>
      </c>
      <c r="M9" t="s">
        <v>265</v>
      </c>
      <c r="R9" t="s">
        <v>308</v>
      </c>
    </row>
    <row r="10" spans="1:26" x14ac:dyDescent="0.2">
      <c r="B10" t="s">
        <v>21</v>
      </c>
      <c r="C10" t="s">
        <v>43</v>
      </c>
      <c r="R10" t="s">
        <v>309</v>
      </c>
    </row>
    <row r="11" spans="1:26" x14ac:dyDescent="0.2">
      <c r="B11" t="s">
        <v>23</v>
      </c>
      <c r="R11" t="s">
        <v>310</v>
      </c>
    </row>
    <row r="12" spans="1:26" x14ac:dyDescent="0.2">
      <c r="B12" t="s">
        <v>24</v>
      </c>
      <c r="R12" t="s">
        <v>311</v>
      </c>
    </row>
    <row r="13" spans="1:26" x14ac:dyDescent="0.2">
      <c r="B13" t="s">
        <v>25</v>
      </c>
    </row>
    <row r="14" spans="1:26" x14ac:dyDescent="0.2">
      <c r="B14" t="s">
        <v>26</v>
      </c>
    </row>
    <row r="15" spans="1:26" x14ac:dyDescent="0.2">
      <c r="B15" t="s">
        <v>27</v>
      </c>
    </row>
    <row r="16" spans="1:26" x14ac:dyDescent="0.2">
      <c r="B16" t="s">
        <v>28</v>
      </c>
    </row>
    <row r="17" spans="2:2" x14ac:dyDescent="0.2">
      <c r="B17" t="s">
        <v>29</v>
      </c>
    </row>
    <row r="18" spans="2:2" x14ac:dyDescent="0.2">
      <c r="B18" t="s">
        <v>30</v>
      </c>
    </row>
    <row r="19" spans="2:2" x14ac:dyDescent="0.2">
      <c r="B19" t="s">
        <v>31</v>
      </c>
    </row>
    <row r="20" spans="2:2" x14ac:dyDescent="0.2">
      <c r="B20" t="s">
        <v>32</v>
      </c>
    </row>
    <row r="21" spans="2:2" x14ac:dyDescent="0.2">
      <c r="B21" t="s">
        <v>33</v>
      </c>
    </row>
    <row r="22" spans="2:2" x14ac:dyDescent="0.2">
      <c r="B2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Lembar Isian</vt:lpstr>
      <vt:lpstr>Lembar Database</vt:lpstr>
      <vt:lpstr>Disertasi</vt:lpstr>
      <vt:lpstr>DT</vt:lpstr>
      <vt:lpstr>Durasi</vt:lpstr>
      <vt:lpstr>fakultas</vt:lpstr>
      <vt:lpstr>jabatan1</vt:lpstr>
      <vt:lpstr>jabatan2</vt:lpstr>
      <vt:lpstr>jabatan3</vt:lpstr>
      <vt:lpstr>Jabfung</vt:lpstr>
      <vt:lpstr>pa</vt:lpstr>
      <vt:lpstr>Pembimbing</vt:lpstr>
      <vt:lpstr>Pilih_Jabfung</vt:lpstr>
      <vt:lpstr>'Lembar Isian'!Print_Area</vt:lpstr>
      <vt:lpstr>reviewer</vt:lpstr>
      <vt:lpstr>Strata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yudi setiawan</cp:lastModifiedBy>
  <cp:lastPrinted>2017-08-04T02:22:57Z</cp:lastPrinted>
  <dcterms:created xsi:type="dcterms:W3CDTF">2017-07-28T17:30:46Z</dcterms:created>
  <dcterms:modified xsi:type="dcterms:W3CDTF">2024-08-16T01:18:59Z</dcterms:modified>
</cp:coreProperties>
</file>